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53222"/>
  <mc:AlternateContent xmlns:mc="http://schemas.openxmlformats.org/markup-compatibility/2006">
    <mc:Choice Requires="x15">
      <x15ac:absPath xmlns:x15ac="http://schemas.microsoft.com/office/spreadsheetml/2010/11/ac" url="C:\Users\mpanger\Desktop\Plants Take 2\"/>
    </mc:Choice>
  </mc:AlternateContent>
  <bookViews>
    <workbookView xWindow="0" yWindow="0" windowWidth="15360" windowHeight="4755" firstSheet="1"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614 Taraxacum californicum" sheetId="123" r:id="rId6"/>
    <sheet name="615 Thymophylla tephroleuca" sheetId="126" r:id="rId7"/>
    <sheet name="842 Streptanthus niger" sheetId="125" r:id="rId8"/>
    <sheet name="852 Thalictrum cooleyi" sheetId="127" r:id="rId9"/>
    <sheet name="853 Townsendia aprica" sheetId="128" r:id="rId10"/>
    <sheet name="854 Trichostema austromontanum" sheetId="129" r:id="rId11"/>
    <sheet name="855 Trifolium amoenum" sheetId="130" r:id="rId12"/>
    <sheet name="856 Trifolium trichocalyx" sheetId="124" r:id="rId13"/>
    <sheet name="861 Vicia menziesii" sheetId="131" r:id="rId14"/>
    <sheet name="862 Vigna o-wahuensis" sheetId="132" r:id="rId15"/>
    <sheet name="863 Viola chamissoniana ssp. c" sheetId="133" r:id="rId16"/>
    <sheet name="864 Viola helenae" sheetId="134" r:id="rId17"/>
    <sheet name="865 Viola kauaiensis var. wahi" sheetId="135" r:id="rId18"/>
    <sheet name="866 Viola lanaiensis" sheetId="136" r:id="rId19"/>
    <sheet name="867 Viola oahuensis" sheetId="137" r:id="rId20"/>
    <sheet name="1008 Thelypodium howellii spec" sheetId="138" r:id="rId21"/>
    <sheet name="1009 Thelypodium stenopetalum" sheetId="139" r:id="rId22"/>
    <sheet name="1010 Thlaspi californicum" sheetId="140" r:id="rId23"/>
    <sheet name="1011 Thysanocarpus conchulifer" sheetId="141" r:id="rId24"/>
    <sheet name="1013 Verbena californica" sheetId="142" r:id="rId25"/>
    <sheet name="1014 Warea amplexifolia" sheetId="143" r:id="rId26"/>
    <sheet name="1015 Warea carteri" sheetId="144" r:id="rId27"/>
    <sheet name="1041 Trifolium stoloniferum" sheetId="145" r:id="rId28"/>
    <sheet name="1164 Suaeda californica" sheetId="146" r:id="rId29"/>
    <sheet name="1174 Yermo xanthocephalus" sheetId="147" r:id="rId30"/>
    <sheet name="1678 Streptanthus bracteatus" sheetId="148" r:id="rId31"/>
    <sheet name="10028 Trifolium friscanum" sheetId="149" r:id="rId32"/>
    <sheet name="11340 Tinospora homosepala" sheetId="150" r:id="rId33"/>
    <sheet name="29" sheetId="151" state="hidden" r:id="rId34"/>
    <sheet name="30" sheetId="152" state="hidden" r:id="rId35"/>
    <sheet name="31" sheetId="153" state="hidden" r:id="rId36"/>
    <sheet name="32" sheetId="154" state="hidden" r:id="rId37"/>
    <sheet name="33" sheetId="120" state="hidden" r:id="rId38"/>
    <sheet name="34" sheetId="121" state="hidden" r:id="rId39"/>
    <sheet name="35" sheetId="155" state="hidden" r:id="rId40"/>
    <sheet name="36" sheetId="156" state="hidden" r:id="rId41"/>
    <sheet name="1 (2)" sheetId="157" state="hidden" r:id="rId42"/>
    <sheet name="2 (2)" sheetId="158" state="hidden" r:id="rId43"/>
    <sheet name="3 (2)" sheetId="159" state="hidden" r:id="rId44"/>
    <sheet name="4 (2)" sheetId="160" state="hidden" r:id="rId45"/>
    <sheet name="5 (2)" sheetId="161" state="hidden" r:id="rId46"/>
    <sheet name="6 (2)" sheetId="162" state="hidden" r:id="rId47"/>
    <sheet name="7 (2)" sheetId="223" state="hidden" r:id="rId48"/>
    <sheet name="8 (2)" sheetId="224" state="hidden" r:id="rId49"/>
    <sheet name="9 (2)" sheetId="163" state="hidden" r:id="rId50"/>
    <sheet name="10 (2)" sheetId="164" state="hidden" r:id="rId51"/>
    <sheet name="11 (2)" sheetId="165" state="hidden" r:id="rId52"/>
    <sheet name="12 (2)" sheetId="166" state="hidden" r:id="rId53"/>
    <sheet name="13 (2)" sheetId="167" state="hidden" r:id="rId54"/>
    <sheet name="14 (2)" sheetId="168" state="hidden" r:id="rId55"/>
    <sheet name="15 (2)" sheetId="169" state="hidden" r:id="rId56"/>
    <sheet name="16 (2)" sheetId="170" state="hidden" r:id="rId57"/>
    <sheet name="17 (2)" sheetId="171" state="hidden" r:id="rId58"/>
    <sheet name="18 (2)" sheetId="172" state="hidden" r:id="rId59"/>
    <sheet name="19 (2)" sheetId="173" state="hidden" r:id="rId60"/>
    <sheet name="20 (2)" sheetId="174" state="hidden" r:id="rId61"/>
    <sheet name="21 (2)" sheetId="175" state="hidden" r:id="rId62"/>
    <sheet name="22 (2)" sheetId="176" state="hidden" r:id="rId63"/>
    <sheet name="23 (2)" sheetId="177" state="hidden" r:id="rId64"/>
    <sheet name="24 (2)" sheetId="178" state="hidden" r:id="rId65"/>
    <sheet name="25 (2)" sheetId="179" state="hidden" r:id="rId66"/>
    <sheet name="26 (2)" sheetId="180" state="hidden" r:id="rId67"/>
    <sheet name="27 (2)" sheetId="181" state="hidden" r:id="rId68"/>
    <sheet name="28 (2)" sheetId="182" state="hidden" r:id="rId69"/>
    <sheet name="29 (2)" sheetId="183" state="hidden" r:id="rId70"/>
    <sheet name="30 (2)" sheetId="184" state="hidden" r:id="rId71"/>
    <sheet name="31 (2)" sheetId="185" state="hidden" r:id="rId72"/>
    <sheet name="32 (2)" sheetId="186" state="hidden" r:id="rId73"/>
    <sheet name="33 (2)" sheetId="187" state="hidden" r:id="rId74"/>
    <sheet name="34 (2)" sheetId="188" state="hidden" r:id="rId75"/>
    <sheet name="35 (2)" sheetId="225" state="hidden" r:id="rId76"/>
    <sheet name="36 (2)" sheetId="226" state="hidden" r:id="rId77"/>
    <sheet name="1 (3)" sheetId="189" state="hidden" r:id="rId78"/>
    <sheet name="2 (3)" sheetId="190" state="hidden" r:id="rId79"/>
    <sheet name="3 (3)" sheetId="191" state="hidden" r:id="rId80"/>
    <sheet name="4 (3)" sheetId="192" state="hidden" r:id="rId81"/>
    <sheet name="5 (3)" sheetId="193" state="hidden" r:id="rId82"/>
    <sheet name="6 (3)" sheetId="194" state="hidden" r:id="rId83"/>
    <sheet name="7 (3)" sheetId="195" state="hidden" r:id="rId84"/>
    <sheet name="8 (3)" sheetId="196" state="hidden" r:id="rId85"/>
    <sheet name="9 (3)" sheetId="197" state="hidden" r:id="rId86"/>
    <sheet name="10 (3)" sheetId="198" state="hidden" r:id="rId87"/>
    <sheet name="11 (3)" sheetId="199" state="hidden" r:id="rId88"/>
    <sheet name="12 (3)" sheetId="200" state="hidden" r:id="rId89"/>
    <sheet name="13 (3)" sheetId="201" state="hidden" r:id="rId90"/>
    <sheet name="14 (3)" sheetId="202" state="hidden" r:id="rId91"/>
    <sheet name="15 (3)" sheetId="203" state="hidden" r:id="rId92"/>
    <sheet name="16 (3)" sheetId="204" state="hidden" r:id="rId93"/>
    <sheet name="17 (3)" sheetId="205" state="hidden" r:id="rId94"/>
    <sheet name="18 (3)" sheetId="206" state="hidden" r:id="rId95"/>
    <sheet name="19 (3)" sheetId="207" state="hidden" r:id="rId96"/>
    <sheet name="20 (3)" sheetId="208" state="hidden" r:id="rId97"/>
    <sheet name="21 (3)" sheetId="209" state="hidden" r:id="rId98"/>
    <sheet name="22 (3)" sheetId="210" state="hidden" r:id="rId99"/>
    <sheet name="23 (3)" sheetId="211" state="hidden" r:id="rId100"/>
    <sheet name="24 (3)" sheetId="212" state="hidden" r:id="rId101"/>
    <sheet name="25 (3)" sheetId="213" state="hidden" r:id="rId102"/>
    <sheet name="26 (3)" sheetId="214" state="hidden" r:id="rId103"/>
    <sheet name="27 (3)" sheetId="215" state="hidden" r:id="rId104"/>
    <sheet name="28 (3)" sheetId="216" state="hidden" r:id="rId105"/>
    <sheet name="29 (3)" sheetId="217" state="hidden" r:id="rId106"/>
    <sheet name="30 (3)" sheetId="218" state="hidden" r:id="rId107"/>
    <sheet name="31 (3)" sheetId="219" state="hidden" r:id="rId108"/>
    <sheet name="32 (3)" sheetId="220" state="hidden" r:id="rId109"/>
    <sheet name="33 (3)" sheetId="221" state="hidden" r:id="rId110"/>
    <sheet name="34 (3)" sheetId="222" state="hidden" r:id="rId111"/>
    <sheet name="35 (3)" sheetId="227" state="hidden" r:id="rId112"/>
    <sheet name="36 (3)" sheetId="228" state="hidden" r:id="rId113"/>
  </sheets>
  <externalReferences>
    <externalReference r:id="rId114"/>
  </externalReferences>
  <definedNames>
    <definedName name="Application_methods" localSheetId="41">#REF!</definedName>
    <definedName name="Application_methods" localSheetId="77">#REF!</definedName>
    <definedName name="Application_methods" localSheetId="50">#REF!</definedName>
    <definedName name="Application_methods" localSheetId="86">#REF!</definedName>
    <definedName name="Application_methods" localSheetId="31">#REF!</definedName>
    <definedName name="Application_methods" localSheetId="20">#REF!</definedName>
    <definedName name="Application_methods" localSheetId="21">#REF!</definedName>
    <definedName name="Application_methods" localSheetId="22">#REF!</definedName>
    <definedName name="Application_methods" localSheetId="23">#REF!</definedName>
    <definedName name="Application_methods" localSheetId="24">#REF!</definedName>
    <definedName name="Application_methods" localSheetId="25">#REF!</definedName>
    <definedName name="Application_methods" localSheetId="26">#REF!</definedName>
    <definedName name="Application_methods" localSheetId="27">#REF!</definedName>
    <definedName name="Application_methods" localSheetId="51">#REF!</definedName>
    <definedName name="Application_methods" localSheetId="87">#REF!</definedName>
    <definedName name="Application_methods" localSheetId="32">#REF!</definedName>
    <definedName name="Application_methods" localSheetId="28">#REF!</definedName>
    <definedName name="Application_methods" localSheetId="29">#REF!</definedName>
    <definedName name="Application_methods" localSheetId="52">#REF!</definedName>
    <definedName name="Application_methods" localSheetId="88">#REF!</definedName>
    <definedName name="Application_methods" localSheetId="53">#REF!</definedName>
    <definedName name="Application_methods" localSheetId="89">#REF!</definedName>
    <definedName name="Application_methods" localSheetId="54">#REF!</definedName>
    <definedName name="Application_methods" localSheetId="90">#REF!</definedName>
    <definedName name="Application_methods" localSheetId="55">#REF!</definedName>
    <definedName name="Application_methods" localSheetId="91">#REF!</definedName>
    <definedName name="Application_methods" localSheetId="56">#REF!</definedName>
    <definedName name="Application_methods" localSheetId="92">#REF!</definedName>
    <definedName name="Application_methods" localSheetId="30">#REF!</definedName>
    <definedName name="Application_methods" localSheetId="57">#REF!</definedName>
    <definedName name="Application_methods" localSheetId="93">#REF!</definedName>
    <definedName name="Application_methods" localSheetId="58">#REF!</definedName>
    <definedName name="Application_methods" localSheetId="94">#REF!</definedName>
    <definedName name="Application_methods" localSheetId="59">#REF!</definedName>
    <definedName name="Application_methods" localSheetId="95">#REF!</definedName>
    <definedName name="Application_methods" localSheetId="42">#REF!</definedName>
    <definedName name="Application_methods" localSheetId="78">#REF!</definedName>
    <definedName name="Application_methods" localSheetId="60">#REF!</definedName>
    <definedName name="Application_methods" localSheetId="96">#REF!</definedName>
    <definedName name="Application_methods" localSheetId="61">#REF!</definedName>
    <definedName name="Application_methods" localSheetId="97">#REF!</definedName>
    <definedName name="Application_methods" localSheetId="62">#REF!</definedName>
    <definedName name="Application_methods" localSheetId="98">#REF!</definedName>
    <definedName name="Application_methods" localSheetId="63">#REF!</definedName>
    <definedName name="Application_methods" localSheetId="99">#REF!</definedName>
    <definedName name="Application_methods" localSheetId="64">#REF!</definedName>
    <definedName name="Application_methods" localSheetId="100">#REF!</definedName>
    <definedName name="Application_methods" localSheetId="65">#REF!</definedName>
    <definedName name="Application_methods" localSheetId="101">#REF!</definedName>
    <definedName name="Application_methods" localSheetId="66">#REF!</definedName>
    <definedName name="Application_methods" localSheetId="102">#REF!</definedName>
    <definedName name="Application_methods" localSheetId="67">#REF!</definedName>
    <definedName name="Application_methods" localSheetId="103">#REF!</definedName>
    <definedName name="Application_methods" localSheetId="68">#REF!</definedName>
    <definedName name="Application_methods" localSheetId="104">#REF!</definedName>
    <definedName name="Application_methods" localSheetId="33">#REF!</definedName>
    <definedName name="Application_methods" localSheetId="69">#REF!</definedName>
    <definedName name="Application_methods" localSheetId="105">#REF!</definedName>
    <definedName name="Application_methods" localSheetId="43">#REF!</definedName>
    <definedName name="Application_methods" localSheetId="79">#REF!</definedName>
    <definedName name="Application_methods" localSheetId="34">#REF!</definedName>
    <definedName name="Application_methods" localSheetId="70">#REF!</definedName>
    <definedName name="Application_methods" localSheetId="106">#REF!</definedName>
    <definedName name="Application_methods" localSheetId="35">#REF!</definedName>
    <definedName name="Application_methods" localSheetId="71">#REF!</definedName>
    <definedName name="Application_methods" localSheetId="107">#REF!</definedName>
    <definedName name="Application_methods" localSheetId="36">#REF!</definedName>
    <definedName name="Application_methods" localSheetId="72">#REF!</definedName>
    <definedName name="Application_methods" localSheetId="108">#REF!</definedName>
    <definedName name="Application_methods" localSheetId="37">#REF!</definedName>
    <definedName name="Application_methods" localSheetId="73">#REF!</definedName>
    <definedName name="Application_methods" localSheetId="109">#REF!</definedName>
    <definedName name="Application_methods" localSheetId="38">#REF!</definedName>
    <definedName name="Application_methods" localSheetId="74">#REF!</definedName>
    <definedName name="Application_methods" localSheetId="110">#REF!</definedName>
    <definedName name="Application_methods" localSheetId="39">#REF!</definedName>
    <definedName name="Application_methods" localSheetId="75">#REF!</definedName>
    <definedName name="Application_methods" localSheetId="111">#REF!</definedName>
    <definedName name="Application_methods" localSheetId="40">#REF!</definedName>
    <definedName name="Application_methods" localSheetId="76">#REF!</definedName>
    <definedName name="Application_methods" localSheetId="112">#REF!</definedName>
    <definedName name="Application_methods" localSheetId="44">#REF!</definedName>
    <definedName name="Application_methods" localSheetId="80">#REF!</definedName>
    <definedName name="Application_methods" localSheetId="45">#REF!</definedName>
    <definedName name="Application_methods" localSheetId="81">#REF!</definedName>
    <definedName name="Application_methods" localSheetId="46">#REF!</definedName>
    <definedName name="Application_methods" localSheetId="82">#REF!</definedName>
    <definedName name="Application_methods" localSheetId="5">#REF!</definedName>
    <definedName name="Application_methods" localSheetId="6">#REF!</definedName>
    <definedName name="Application_methods" localSheetId="47">#REF!</definedName>
    <definedName name="Application_methods" localSheetId="83">#REF!</definedName>
    <definedName name="Application_methods" localSheetId="48">#REF!</definedName>
    <definedName name="Application_methods" localSheetId="84">#REF!</definedName>
    <definedName name="Application_methods" localSheetId="7">#REF!</definedName>
    <definedName name="Application_methods" localSheetId="8">#REF!</definedName>
    <definedName name="Application_methods" localSheetId="9">#REF!</definedName>
    <definedName name="Application_methods" localSheetId="10">#REF!</definedName>
    <definedName name="Application_methods" localSheetId="11">#REF!</definedName>
    <definedName name="Application_methods" localSheetId="12">#REF!</definedName>
    <definedName name="Application_methods" localSheetId="13">#REF!</definedName>
    <definedName name="Application_methods" localSheetId="14">#REF!</definedName>
    <definedName name="Application_methods" localSheetId="15">#REF!</definedName>
    <definedName name="Application_methods" localSheetId="16">#REF!</definedName>
    <definedName name="Application_methods" localSheetId="17">#REF!</definedName>
    <definedName name="Application_methods" localSheetId="18">#REF!</definedName>
    <definedName name="Application_methods" localSheetId="19">#REF!</definedName>
    <definedName name="Application_methods" localSheetId="49">#REF!</definedName>
    <definedName name="Application_methods" localSheetId="85">#REF!</definedName>
    <definedName name="Aq_species_ID_list" localSheetId="41">'[1]Shinyrayed pocketbook 373'!#REF!</definedName>
    <definedName name="Aq_species_ID_list" localSheetId="77">'[1]Shinyrayed pocketbook 373'!#REF!</definedName>
    <definedName name="Aq_species_ID_list" localSheetId="50">'[1]Shinyrayed pocketbook 373'!#REF!</definedName>
    <definedName name="Aq_species_ID_list" localSheetId="86">'[1]Shinyrayed pocketbook 373'!#REF!</definedName>
    <definedName name="Aq_species_ID_list" localSheetId="31">'[1]Shinyrayed pocketbook 373'!#REF!</definedName>
    <definedName name="Aq_species_ID_list" localSheetId="20">'[1]Shinyrayed pocketbook 373'!#REF!</definedName>
    <definedName name="Aq_species_ID_list" localSheetId="21">'[1]Shinyrayed pocketbook 373'!#REF!</definedName>
    <definedName name="Aq_species_ID_list" localSheetId="22">'[1]Shinyrayed pocketbook 373'!#REF!</definedName>
    <definedName name="Aq_species_ID_list" localSheetId="23">'[1]Shinyrayed pocketbook 373'!#REF!</definedName>
    <definedName name="Aq_species_ID_list" localSheetId="24">'[1]Shinyrayed pocketbook 373'!#REF!</definedName>
    <definedName name="Aq_species_ID_list" localSheetId="25">'[1]Shinyrayed pocketbook 373'!#REF!</definedName>
    <definedName name="Aq_species_ID_list" localSheetId="26">'[1]Shinyrayed pocketbook 373'!#REF!</definedName>
    <definedName name="Aq_species_ID_list" localSheetId="27">'[1]Shinyrayed pocketbook 373'!#REF!</definedName>
    <definedName name="Aq_species_ID_list" localSheetId="51">'[1]Shinyrayed pocketbook 373'!#REF!</definedName>
    <definedName name="Aq_species_ID_list" localSheetId="87">'[1]Shinyrayed pocketbook 373'!#REF!</definedName>
    <definedName name="Aq_species_ID_list" localSheetId="32">'[1]Shinyrayed pocketbook 373'!#REF!</definedName>
    <definedName name="Aq_species_ID_list" localSheetId="28">'[1]Shinyrayed pocketbook 373'!#REF!</definedName>
    <definedName name="Aq_species_ID_list" localSheetId="29">'[1]Shinyrayed pocketbook 373'!#REF!</definedName>
    <definedName name="Aq_species_ID_list" localSheetId="52">'[1]Shinyrayed pocketbook 373'!#REF!</definedName>
    <definedName name="Aq_species_ID_list" localSheetId="88">'[1]Shinyrayed pocketbook 373'!#REF!</definedName>
    <definedName name="Aq_species_ID_list" localSheetId="53">'[1]Shinyrayed pocketbook 373'!#REF!</definedName>
    <definedName name="Aq_species_ID_list" localSheetId="89">'[1]Shinyrayed pocketbook 373'!#REF!</definedName>
    <definedName name="Aq_species_ID_list" localSheetId="54">'[1]Shinyrayed pocketbook 373'!#REF!</definedName>
    <definedName name="Aq_species_ID_list" localSheetId="90">'[1]Shinyrayed pocketbook 373'!#REF!</definedName>
    <definedName name="Aq_species_ID_list" localSheetId="55">'[1]Shinyrayed pocketbook 373'!#REF!</definedName>
    <definedName name="Aq_species_ID_list" localSheetId="91">'[1]Shinyrayed pocketbook 373'!#REF!</definedName>
    <definedName name="Aq_species_ID_list" localSheetId="56">'[1]Shinyrayed pocketbook 373'!#REF!</definedName>
    <definedName name="Aq_species_ID_list" localSheetId="92">'[1]Shinyrayed pocketbook 373'!#REF!</definedName>
    <definedName name="Aq_species_ID_list" localSheetId="30">'[1]Shinyrayed pocketbook 373'!#REF!</definedName>
    <definedName name="Aq_species_ID_list" localSheetId="57">'[1]Shinyrayed pocketbook 373'!#REF!</definedName>
    <definedName name="Aq_species_ID_list" localSheetId="93">'[1]Shinyrayed pocketbook 373'!#REF!</definedName>
    <definedName name="Aq_species_ID_list" localSheetId="58">'[1]Shinyrayed pocketbook 373'!#REF!</definedName>
    <definedName name="Aq_species_ID_list" localSheetId="94">'[1]Shinyrayed pocketbook 373'!#REF!</definedName>
    <definedName name="Aq_species_ID_list" localSheetId="59">'[1]Shinyrayed pocketbook 373'!#REF!</definedName>
    <definedName name="Aq_species_ID_list" localSheetId="95">'[1]Shinyrayed pocketbook 373'!#REF!</definedName>
    <definedName name="Aq_species_ID_list" localSheetId="42">'[1]Shinyrayed pocketbook 373'!#REF!</definedName>
    <definedName name="Aq_species_ID_list" localSheetId="78">'[1]Shinyrayed pocketbook 373'!#REF!</definedName>
    <definedName name="Aq_species_ID_list" localSheetId="60">'[1]Shinyrayed pocketbook 373'!#REF!</definedName>
    <definedName name="Aq_species_ID_list" localSheetId="96">'[1]Shinyrayed pocketbook 373'!#REF!</definedName>
    <definedName name="Aq_species_ID_list" localSheetId="61">'[1]Shinyrayed pocketbook 373'!#REF!</definedName>
    <definedName name="Aq_species_ID_list" localSheetId="97">'[1]Shinyrayed pocketbook 373'!#REF!</definedName>
    <definedName name="Aq_species_ID_list" localSheetId="62">'[1]Shinyrayed pocketbook 373'!#REF!</definedName>
    <definedName name="Aq_species_ID_list" localSheetId="98">'[1]Shinyrayed pocketbook 373'!#REF!</definedName>
    <definedName name="Aq_species_ID_list" localSheetId="63">'[1]Shinyrayed pocketbook 373'!#REF!</definedName>
    <definedName name="Aq_species_ID_list" localSheetId="99">'[1]Shinyrayed pocketbook 373'!#REF!</definedName>
    <definedName name="Aq_species_ID_list" localSheetId="64">'[1]Shinyrayed pocketbook 373'!#REF!</definedName>
    <definedName name="Aq_species_ID_list" localSheetId="100">'[1]Shinyrayed pocketbook 373'!#REF!</definedName>
    <definedName name="Aq_species_ID_list" localSheetId="65">'[1]Shinyrayed pocketbook 373'!#REF!</definedName>
    <definedName name="Aq_species_ID_list" localSheetId="101">'[1]Shinyrayed pocketbook 373'!#REF!</definedName>
    <definedName name="Aq_species_ID_list" localSheetId="66">'[1]Shinyrayed pocketbook 373'!#REF!</definedName>
    <definedName name="Aq_species_ID_list" localSheetId="102">'[1]Shinyrayed pocketbook 373'!#REF!</definedName>
    <definedName name="Aq_species_ID_list" localSheetId="67">'[1]Shinyrayed pocketbook 373'!#REF!</definedName>
    <definedName name="Aq_species_ID_list" localSheetId="103">'[1]Shinyrayed pocketbook 373'!#REF!</definedName>
    <definedName name="Aq_species_ID_list" localSheetId="68">'[1]Shinyrayed pocketbook 373'!#REF!</definedName>
    <definedName name="Aq_species_ID_list" localSheetId="104">'[1]Shinyrayed pocketbook 373'!#REF!</definedName>
    <definedName name="Aq_species_ID_list" localSheetId="33">'[1]Shinyrayed pocketbook 373'!#REF!</definedName>
    <definedName name="Aq_species_ID_list" localSheetId="69">'[1]Shinyrayed pocketbook 373'!#REF!</definedName>
    <definedName name="Aq_species_ID_list" localSheetId="105">'[1]Shinyrayed pocketbook 373'!#REF!</definedName>
    <definedName name="Aq_species_ID_list" localSheetId="43">'[1]Shinyrayed pocketbook 373'!#REF!</definedName>
    <definedName name="Aq_species_ID_list" localSheetId="79">'[1]Shinyrayed pocketbook 373'!#REF!</definedName>
    <definedName name="Aq_species_ID_list" localSheetId="34">'[1]Shinyrayed pocketbook 373'!#REF!</definedName>
    <definedName name="Aq_species_ID_list" localSheetId="70">'[1]Shinyrayed pocketbook 373'!#REF!</definedName>
    <definedName name="Aq_species_ID_list" localSheetId="106">'[1]Shinyrayed pocketbook 373'!#REF!</definedName>
    <definedName name="Aq_species_ID_list" localSheetId="35">'[1]Shinyrayed pocketbook 373'!#REF!</definedName>
    <definedName name="Aq_species_ID_list" localSheetId="71">'[1]Shinyrayed pocketbook 373'!#REF!</definedName>
    <definedName name="Aq_species_ID_list" localSheetId="107">'[1]Shinyrayed pocketbook 373'!#REF!</definedName>
    <definedName name="Aq_species_ID_list" localSheetId="36">'[1]Shinyrayed pocketbook 373'!#REF!</definedName>
    <definedName name="Aq_species_ID_list" localSheetId="72">'[1]Shinyrayed pocketbook 373'!#REF!</definedName>
    <definedName name="Aq_species_ID_list" localSheetId="108">'[1]Shinyrayed pocketbook 373'!#REF!</definedName>
    <definedName name="Aq_species_ID_list" localSheetId="37">'[1]Shinyrayed pocketbook 373'!#REF!</definedName>
    <definedName name="Aq_species_ID_list" localSheetId="73">'[1]Shinyrayed pocketbook 373'!#REF!</definedName>
    <definedName name="Aq_species_ID_list" localSheetId="109">'[1]Shinyrayed pocketbook 373'!#REF!</definedName>
    <definedName name="Aq_species_ID_list" localSheetId="38">'[1]Shinyrayed pocketbook 373'!#REF!</definedName>
    <definedName name="Aq_species_ID_list" localSheetId="74">'[1]Shinyrayed pocketbook 373'!#REF!</definedName>
    <definedName name="Aq_species_ID_list" localSheetId="110">'[1]Shinyrayed pocketbook 373'!#REF!</definedName>
    <definedName name="Aq_species_ID_list" localSheetId="39">'[1]Shinyrayed pocketbook 373'!#REF!</definedName>
    <definedName name="Aq_species_ID_list" localSheetId="75">'[1]Shinyrayed pocketbook 373'!#REF!</definedName>
    <definedName name="Aq_species_ID_list" localSheetId="111">'[1]Shinyrayed pocketbook 373'!#REF!</definedName>
    <definedName name="Aq_species_ID_list" localSheetId="40">'[1]Shinyrayed pocketbook 373'!#REF!</definedName>
    <definedName name="Aq_species_ID_list" localSheetId="76">'[1]Shinyrayed pocketbook 373'!#REF!</definedName>
    <definedName name="Aq_species_ID_list" localSheetId="112">'[1]Shinyrayed pocketbook 373'!#REF!</definedName>
    <definedName name="Aq_species_ID_list" localSheetId="44">'[1]Shinyrayed pocketbook 373'!#REF!</definedName>
    <definedName name="Aq_species_ID_list" localSheetId="80">'[1]Shinyrayed pocketbook 373'!#REF!</definedName>
    <definedName name="Aq_species_ID_list" localSheetId="45">'[1]Shinyrayed pocketbook 373'!#REF!</definedName>
    <definedName name="Aq_species_ID_list" localSheetId="81">'[1]Shinyrayed pocketbook 373'!#REF!</definedName>
    <definedName name="Aq_species_ID_list" localSheetId="46">'[1]Shinyrayed pocketbook 373'!#REF!</definedName>
    <definedName name="Aq_species_ID_list" localSheetId="82">'[1]Shinyrayed pocketbook 373'!#REF!</definedName>
    <definedName name="Aq_species_ID_list" localSheetId="5">'[1]Shinyrayed pocketbook 373'!#REF!</definedName>
    <definedName name="Aq_species_ID_list" localSheetId="6">'[1]Shinyrayed pocketbook 373'!#REF!</definedName>
    <definedName name="Aq_species_ID_list" localSheetId="47">'[1]Shinyrayed pocketbook 373'!#REF!</definedName>
    <definedName name="Aq_species_ID_list" localSheetId="83">'[1]Shinyrayed pocketbook 373'!#REF!</definedName>
    <definedName name="Aq_species_ID_list" localSheetId="48">'[1]Shinyrayed pocketbook 373'!#REF!</definedName>
    <definedName name="Aq_species_ID_list" localSheetId="84">'[1]Shinyrayed pocketbook 373'!#REF!</definedName>
    <definedName name="Aq_species_ID_list" localSheetId="7">'[1]Shinyrayed pocketbook 373'!#REF!</definedName>
    <definedName name="Aq_species_ID_list" localSheetId="8">'[1]Shinyrayed pocketbook 373'!#REF!</definedName>
    <definedName name="Aq_species_ID_list" localSheetId="9">'[1]Shinyrayed pocketbook 373'!#REF!</definedName>
    <definedName name="Aq_species_ID_list" localSheetId="10">'[1]Shinyrayed pocketbook 373'!#REF!</definedName>
    <definedName name="Aq_species_ID_list" localSheetId="11">'[1]Shinyrayed pocketbook 373'!#REF!</definedName>
    <definedName name="Aq_species_ID_list" localSheetId="12">'[1]Shinyrayed pocketbook 373'!#REF!</definedName>
    <definedName name="Aq_species_ID_list" localSheetId="13">'[1]Shinyrayed pocketbook 373'!#REF!</definedName>
    <definedName name="Aq_species_ID_list" localSheetId="14">'[1]Shinyrayed pocketbook 373'!#REF!</definedName>
    <definedName name="Aq_species_ID_list" localSheetId="15">'[1]Shinyrayed pocketbook 373'!#REF!</definedName>
    <definedName name="Aq_species_ID_list" localSheetId="16">'[1]Shinyrayed pocketbook 373'!#REF!</definedName>
    <definedName name="Aq_species_ID_list" localSheetId="17">'[1]Shinyrayed pocketbook 373'!#REF!</definedName>
    <definedName name="Aq_species_ID_list" localSheetId="18">'[1]Shinyrayed pocketbook 373'!#REF!</definedName>
    <definedName name="Aq_species_ID_list" localSheetId="19">'[1]Shinyrayed pocketbook 373'!#REF!</definedName>
    <definedName name="Aq_species_ID_list" localSheetId="49">'[1]Shinyrayed pocketbook 373'!#REF!</definedName>
    <definedName name="Aq_species_ID_list" localSheetId="85">'[1]Shinyrayed pocketbook 373'!#REF!</definedName>
    <definedName name="Aqua_Species_ID_list" localSheetId="41">'[1]Shinyrayed pocketbook 373'!#REF!</definedName>
    <definedName name="Aqua_Species_ID_list" localSheetId="77">'[1]Shinyrayed pocketbook 373'!#REF!</definedName>
    <definedName name="Aqua_Species_ID_list" localSheetId="50">'[1]Shinyrayed pocketbook 373'!#REF!</definedName>
    <definedName name="Aqua_Species_ID_list" localSheetId="86">'[1]Shinyrayed pocketbook 373'!#REF!</definedName>
    <definedName name="Aqua_Species_ID_list" localSheetId="31">'[1]Shinyrayed pocketbook 373'!#REF!</definedName>
    <definedName name="Aqua_Species_ID_list" localSheetId="20">'[1]Shinyrayed pocketbook 373'!#REF!</definedName>
    <definedName name="Aqua_Species_ID_list" localSheetId="21">'[1]Shinyrayed pocketbook 373'!#REF!</definedName>
    <definedName name="Aqua_Species_ID_list" localSheetId="22">'[1]Shinyrayed pocketbook 373'!#REF!</definedName>
    <definedName name="Aqua_Species_ID_list" localSheetId="23">'[1]Shinyrayed pocketbook 373'!#REF!</definedName>
    <definedName name="Aqua_Species_ID_list" localSheetId="24">'[1]Shinyrayed pocketbook 373'!#REF!</definedName>
    <definedName name="Aqua_Species_ID_list" localSheetId="25">'[1]Shinyrayed pocketbook 373'!#REF!</definedName>
    <definedName name="Aqua_Species_ID_list" localSheetId="26">'[1]Shinyrayed pocketbook 373'!#REF!</definedName>
    <definedName name="Aqua_Species_ID_list" localSheetId="27">'[1]Shinyrayed pocketbook 373'!#REF!</definedName>
    <definedName name="Aqua_Species_ID_list" localSheetId="51">'[1]Shinyrayed pocketbook 373'!#REF!</definedName>
    <definedName name="Aqua_Species_ID_list" localSheetId="87">'[1]Shinyrayed pocketbook 373'!#REF!</definedName>
    <definedName name="Aqua_Species_ID_list" localSheetId="32">'[1]Shinyrayed pocketbook 373'!#REF!</definedName>
    <definedName name="Aqua_Species_ID_list" localSheetId="28">'[1]Shinyrayed pocketbook 373'!#REF!</definedName>
    <definedName name="Aqua_Species_ID_list" localSheetId="29">'[1]Shinyrayed pocketbook 373'!#REF!</definedName>
    <definedName name="Aqua_Species_ID_list" localSheetId="52">'[1]Shinyrayed pocketbook 373'!#REF!</definedName>
    <definedName name="Aqua_Species_ID_list" localSheetId="88">'[1]Shinyrayed pocketbook 373'!#REF!</definedName>
    <definedName name="Aqua_Species_ID_list" localSheetId="53">'[1]Shinyrayed pocketbook 373'!#REF!</definedName>
    <definedName name="Aqua_Species_ID_list" localSheetId="89">'[1]Shinyrayed pocketbook 373'!#REF!</definedName>
    <definedName name="Aqua_Species_ID_list" localSheetId="54">'[1]Shinyrayed pocketbook 373'!#REF!</definedName>
    <definedName name="Aqua_Species_ID_list" localSheetId="90">'[1]Shinyrayed pocketbook 373'!#REF!</definedName>
    <definedName name="Aqua_Species_ID_list" localSheetId="55">'[1]Shinyrayed pocketbook 373'!#REF!</definedName>
    <definedName name="Aqua_Species_ID_list" localSheetId="91">'[1]Shinyrayed pocketbook 373'!#REF!</definedName>
    <definedName name="Aqua_Species_ID_list" localSheetId="56">'[1]Shinyrayed pocketbook 373'!#REF!</definedName>
    <definedName name="Aqua_Species_ID_list" localSheetId="92">'[1]Shinyrayed pocketbook 373'!#REF!</definedName>
    <definedName name="Aqua_Species_ID_list" localSheetId="30">'[1]Shinyrayed pocketbook 373'!#REF!</definedName>
    <definedName name="Aqua_Species_ID_list" localSheetId="57">'[1]Shinyrayed pocketbook 373'!#REF!</definedName>
    <definedName name="Aqua_Species_ID_list" localSheetId="93">'[1]Shinyrayed pocketbook 373'!#REF!</definedName>
    <definedName name="Aqua_Species_ID_list" localSheetId="58">'[1]Shinyrayed pocketbook 373'!#REF!</definedName>
    <definedName name="Aqua_Species_ID_list" localSheetId="94">'[1]Shinyrayed pocketbook 373'!#REF!</definedName>
    <definedName name="Aqua_Species_ID_list" localSheetId="59">'[1]Shinyrayed pocketbook 373'!#REF!</definedName>
    <definedName name="Aqua_Species_ID_list" localSheetId="95">'[1]Shinyrayed pocketbook 373'!#REF!</definedName>
    <definedName name="Aqua_Species_ID_list" localSheetId="42">'[1]Shinyrayed pocketbook 373'!#REF!</definedName>
    <definedName name="Aqua_Species_ID_list" localSheetId="78">'[1]Shinyrayed pocketbook 373'!#REF!</definedName>
    <definedName name="Aqua_Species_ID_list" localSheetId="60">'[1]Shinyrayed pocketbook 373'!#REF!</definedName>
    <definedName name="Aqua_Species_ID_list" localSheetId="96">'[1]Shinyrayed pocketbook 373'!#REF!</definedName>
    <definedName name="Aqua_Species_ID_list" localSheetId="61">'[1]Shinyrayed pocketbook 373'!#REF!</definedName>
    <definedName name="Aqua_Species_ID_list" localSheetId="97">'[1]Shinyrayed pocketbook 373'!#REF!</definedName>
    <definedName name="Aqua_Species_ID_list" localSheetId="62">'[1]Shinyrayed pocketbook 373'!#REF!</definedName>
    <definedName name="Aqua_Species_ID_list" localSheetId="98">'[1]Shinyrayed pocketbook 373'!#REF!</definedName>
    <definedName name="Aqua_Species_ID_list" localSheetId="63">'[1]Shinyrayed pocketbook 373'!#REF!</definedName>
    <definedName name="Aqua_Species_ID_list" localSheetId="99">'[1]Shinyrayed pocketbook 373'!#REF!</definedName>
    <definedName name="Aqua_Species_ID_list" localSheetId="64">'[1]Shinyrayed pocketbook 373'!#REF!</definedName>
    <definedName name="Aqua_Species_ID_list" localSheetId="100">'[1]Shinyrayed pocketbook 373'!#REF!</definedName>
    <definedName name="Aqua_Species_ID_list" localSheetId="65">'[1]Shinyrayed pocketbook 373'!#REF!</definedName>
    <definedName name="Aqua_Species_ID_list" localSheetId="101">'[1]Shinyrayed pocketbook 373'!#REF!</definedName>
    <definedName name="Aqua_Species_ID_list" localSheetId="66">'[1]Shinyrayed pocketbook 373'!#REF!</definedName>
    <definedName name="Aqua_Species_ID_list" localSheetId="102">'[1]Shinyrayed pocketbook 373'!#REF!</definedName>
    <definedName name="Aqua_Species_ID_list" localSheetId="67">'[1]Shinyrayed pocketbook 373'!#REF!</definedName>
    <definedName name="Aqua_Species_ID_list" localSheetId="103">'[1]Shinyrayed pocketbook 373'!#REF!</definedName>
    <definedName name="Aqua_Species_ID_list" localSheetId="68">'[1]Shinyrayed pocketbook 373'!#REF!</definedName>
    <definedName name="Aqua_Species_ID_list" localSheetId="104">'[1]Shinyrayed pocketbook 373'!#REF!</definedName>
    <definedName name="Aqua_Species_ID_list" localSheetId="33">'[1]Shinyrayed pocketbook 373'!#REF!</definedName>
    <definedName name="Aqua_Species_ID_list" localSheetId="69">'[1]Shinyrayed pocketbook 373'!#REF!</definedName>
    <definedName name="Aqua_Species_ID_list" localSheetId="105">'[1]Shinyrayed pocketbook 373'!#REF!</definedName>
    <definedName name="Aqua_Species_ID_list" localSheetId="43">'[1]Shinyrayed pocketbook 373'!#REF!</definedName>
    <definedName name="Aqua_Species_ID_list" localSheetId="79">'[1]Shinyrayed pocketbook 373'!#REF!</definedName>
    <definedName name="Aqua_Species_ID_list" localSheetId="34">'[1]Shinyrayed pocketbook 373'!#REF!</definedName>
    <definedName name="Aqua_Species_ID_list" localSheetId="70">'[1]Shinyrayed pocketbook 373'!#REF!</definedName>
    <definedName name="Aqua_Species_ID_list" localSheetId="106">'[1]Shinyrayed pocketbook 373'!#REF!</definedName>
    <definedName name="Aqua_Species_ID_list" localSheetId="35">'[1]Shinyrayed pocketbook 373'!#REF!</definedName>
    <definedName name="Aqua_Species_ID_list" localSheetId="71">'[1]Shinyrayed pocketbook 373'!#REF!</definedName>
    <definedName name="Aqua_Species_ID_list" localSheetId="107">'[1]Shinyrayed pocketbook 373'!#REF!</definedName>
    <definedName name="Aqua_Species_ID_list" localSheetId="36">'[1]Shinyrayed pocketbook 373'!#REF!</definedName>
    <definedName name="Aqua_Species_ID_list" localSheetId="72">'[1]Shinyrayed pocketbook 373'!#REF!</definedName>
    <definedName name="Aqua_Species_ID_list" localSheetId="108">'[1]Shinyrayed pocketbook 373'!#REF!</definedName>
    <definedName name="Aqua_Species_ID_list" localSheetId="37">'[1]Shinyrayed pocketbook 373'!#REF!</definedName>
    <definedName name="Aqua_Species_ID_list" localSheetId="73">'[1]Shinyrayed pocketbook 373'!#REF!</definedName>
    <definedName name="Aqua_Species_ID_list" localSheetId="109">'[1]Shinyrayed pocketbook 373'!#REF!</definedName>
    <definedName name="Aqua_Species_ID_list" localSheetId="38">'[1]Shinyrayed pocketbook 373'!#REF!</definedName>
    <definedName name="Aqua_Species_ID_list" localSheetId="74">'[1]Shinyrayed pocketbook 373'!#REF!</definedName>
    <definedName name="Aqua_Species_ID_list" localSheetId="110">'[1]Shinyrayed pocketbook 373'!#REF!</definedName>
    <definedName name="Aqua_Species_ID_list" localSheetId="39">'[1]Shinyrayed pocketbook 373'!#REF!</definedName>
    <definedName name="Aqua_Species_ID_list" localSheetId="75">'[1]Shinyrayed pocketbook 373'!#REF!</definedName>
    <definedName name="Aqua_Species_ID_list" localSheetId="111">'[1]Shinyrayed pocketbook 373'!#REF!</definedName>
    <definedName name="Aqua_Species_ID_list" localSheetId="40">'[1]Shinyrayed pocketbook 373'!#REF!</definedName>
    <definedName name="Aqua_Species_ID_list" localSheetId="76">'[1]Shinyrayed pocketbook 373'!#REF!</definedName>
    <definedName name="Aqua_Species_ID_list" localSheetId="112">'[1]Shinyrayed pocketbook 373'!#REF!</definedName>
    <definedName name="Aqua_Species_ID_list" localSheetId="44">'[1]Shinyrayed pocketbook 373'!#REF!</definedName>
    <definedName name="Aqua_Species_ID_list" localSheetId="80">'[1]Shinyrayed pocketbook 373'!#REF!</definedName>
    <definedName name="Aqua_Species_ID_list" localSheetId="45">'[1]Shinyrayed pocketbook 373'!#REF!</definedName>
    <definedName name="Aqua_Species_ID_list" localSheetId="81">'[1]Shinyrayed pocketbook 373'!#REF!</definedName>
    <definedName name="Aqua_Species_ID_list" localSheetId="46">'[1]Shinyrayed pocketbook 373'!#REF!</definedName>
    <definedName name="Aqua_Species_ID_list" localSheetId="82">'[1]Shinyrayed pocketbook 373'!#REF!</definedName>
    <definedName name="Aqua_Species_ID_list" localSheetId="5">'[1]Shinyrayed pocketbook 373'!#REF!</definedName>
    <definedName name="Aqua_Species_ID_list" localSheetId="6">'[1]Shinyrayed pocketbook 373'!#REF!</definedName>
    <definedName name="Aqua_Species_ID_list" localSheetId="47">'[1]Shinyrayed pocketbook 373'!#REF!</definedName>
    <definedName name="Aqua_Species_ID_list" localSheetId="83">'[1]Shinyrayed pocketbook 373'!#REF!</definedName>
    <definedName name="Aqua_Species_ID_list" localSheetId="48">'[1]Shinyrayed pocketbook 373'!#REF!</definedName>
    <definedName name="Aqua_Species_ID_list" localSheetId="84">'[1]Shinyrayed pocketbook 373'!#REF!</definedName>
    <definedName name="Aqua_Species_ID_list" localSheetId="7">'[1]Shinyrayed pocketbook 373'!#REF!</definedName>
    <definedName name="Aqua_Species_ID_list" localSheetId="8">'[1]Shinyrayed pocketbook 373'!#REF!</definedName>
    <definedName name="Aqua_Species_ID_list" localSheetId="9">'[1]Shinyrayed pocketbook 373'!#REF!</definedName>
    <definedName name="Aqua_Species_ID_list" localSheetId="10">'[1]Shinyrayed pocketbook 373'!#REF!</definedName>
    <definedName name="Aqua_Species_ID_list" localSheetId="11">'[1]Shinyrayed pocketbook 373'!#REF!</definedName>
    <definedName name="Aqua_Species_ID_list" localSheetId="12">'[1]Shinyrayed pocketbook 373'!#REF!</definedName>
    <definedName name="Aqua_Species_ID_list" localSheetId="13">'[1]Shinyrayed pocketbook 373'!#REF!</definedName>
    <definedName name="Aqua_Species_ID_list" localSheetId="14">'[1]Shinyrayed pocketbook 373'!#REF!</definedName>
    <definedName name="Aqua_Species_ID_list" localSheetId="15">'[1]Shinyrayed pocketbook 373'!#REF!</definedName>
    <definedName name="Aqua_Species_ID_list" localSheetId="16">'[1]Shinyrayed pocketbook 373'!#REF!</definedName>
    <definedName name="Aqua_Species_ID_list" localSheetId="17">'[1]Shinyrayed pocketbook 373'!#REF!</definedName>
    <definedName name="Aqua_Species_ID_list" localSheetId="18">'[1]Shinyrayed pocketbook 373'!#REF!</definedName>
    <definedName name="Aqua_Species_ID_list" localSheetId="19">'[1]Shinyrayed pocketbook 373'!#REF!</definedName>
    <definedName name="Aqua_Species_ID_list" localSheetId="49">'[1]Shinyrayed pocketbook 373'!#REF!</definedName>
    <definedName name="Aqua_Species_ID_list" localSheetId="85">'[1]Shinyrayed pocketbook 373'!#REF!</definedName>
    <definedName name="SpeciesIDs" localSheetId="41">#REF!</definedName>
    <definedName name="SpeciesIDs" localSheetId="77">#REF!</definedName>
    <definedName name="SpeciesIDs" localSheetId="50">#REF!</definedName>
    <definedName name="SpeciesIDs" localSheetId="86">#REF!</definedName>
    <definedName name="SpeciesIDs" localSheetId="31">#REF!</definedName>
    <definedName name="SpeciesIDs" localSheetId="20">#REF!</definedName>
    <definedName name="SpeciesIDs" localSheetId="21">#REF!</definedName>
    <definedName name="SpeciesIDs" localSheetId="22">#REF!</definedName>
    <definedName name="SpeciesIDs" localSheetId="23">#REF!</definedName>
    <definedName name="SpeciesIDs" localSheetId="24">#REF!</definedName>
    <definedName name="SpeciesIDs" localSheetId="25">#REF!</definedName>
    <definedName name="SpeciesIDs" localSheetId="26">#REF!</definedName>
    <definedName name="SpeciesIDs" localSheetId="27">#REF!</definedName>
    <definedName name="SpeciesIDs" localSheetId="51">#REF!</definedName>
    <definedName name="SpeciesIDs" localSheetId="87">#REF!</definedName>
    <definedName name="SpeciesIDs" localSheetId="32">#REF!</definedName>
    <definedName name="SpeciesIDs" localSheetId="28">#REF!</definedName>
    <definedName name="SpeciesIDs" localSheetId="29">#REF!</definedName>
    <definedName name="SpeciesIDs" localSheetId="52">#REF!</definedName>
    <definedName name="SpeciesIDs" localSheetId="88">#REF!</definedName>
    <definedName name="SpeciesIDs" localSheetId="53">#REF!</definedName>
    <definedName name="SpeciesIDs" localSheetId="89">#REF!</definedName>
    <definedName name="SpeciesIDs" localSheetId="54">#REF!</definedName>
    <definedName name="SpeciesIDs" localSheetId="90">#REF!</definedName>
    <definedName name="SpeciesIDs" localSheetId="55">#REF!</definedName>
    <definedName name="SpeciesIDs" localSheetId="91">#REF!</definedName>
    <definedName name="SpeciesIDs" localSheetId="56">#REF!</definedName>
    <definedName name="SpeciesIDs" localSheetId="92">#REF!</definedName>
    <definedName name="SpeciesIDs" localSheetId="30">#REF!</definedName>
    <definedName name="SpeciesIDs" localSheetId="57">#REF!</definedName>
    <definedName name="SpeciesIDs" localSheetId="93">#REF!</definedName>
    <definedName name="SpeciesIDs" localSheetId="58">#REF!</definedName>
    <definedName name="SpeciesIDs" localSheetId="94">#REF!</definedName>
    <definedName name="SpeciesIDs" localSheetId="59">#REF!</definedName>
    <definedName name="SpeciesIDs" localSheetId="95">#REF!</definedName>
    <definedName name="SpeciesIDs" localSheetId="42">#REF!</definedName>
    <definedName name="SpeciesIDs" localSheetId="78">#REF!</definedName>
    <definedName name="SpeciesIDs" localSheetId="60">#REF!</definedName>
    <definedName name="SpeciesIDs" localSheetId="96">#REF!</definedName>
    <definedName name="SpeciesIDs" localSheetId="61">#REF!</definedName>
    <definedName name="SpeciesIDs" localSheetId="97">#REF!</definedName>
    <definedName name="SpeciesIDs" localSheetId="62">#REF!</definedName>
    <definedName name="SpeciesIDs" localSheetId="98">#REF!</definedName>
    <definedName name="SpeciesIDs" localSheetId="63">#REF!</definedName>
    <definedName name="SpeciesIDs" localSheetId="99">#REF!</definedName>
    <definedName name="SpeciesIDs" localSheetId="64">#REF!</definedName>
    <definedName name="SpeciesIDs" localSheetId="100">#REF!</definedName>
    <definedName name="SpeciesIDs" localSheetId="65">#REF!</definedName>
    <definedName name="SpeciesIDs" localSheetId="101">#REF!</definedName>
    <definedName name="SpeciesIDs" localSheetId="66">#REF!</definedName>
    <definedName name="SpeciesIDs" localSheetId="102">#REF!</definedName>
    <definedName name="SpeciesIDs" localSheetId="67">#REF!</definedName>
    <definedName name="SpeciesIDs" localSheetId="103">#REF!</definedName>
    <definedName name="SpeciesIDs" localSheetId="68">#REF!</definedName>
    <definedName name="SpeciesIDs" localSheetId="104">#REF!</definedName>
    <definedName name="SpeciesIDs" localSheetId="33">#REF!</definedName>
    <definedName name="SpeciesIDs" localSheetId="69">#REF!</definedName>
    <definedName name="SpeciesIDs" localSheetId="105">#REF!</definedName>
    <definedName name="SpeciesIDs" localSheetId="43">#REF!</definedName>
    <definedName name="SpeciesIDs" localSheetId="79">#REF!</definedName>
    <definedName name="SpeciesIDs" localSheetId="34">#REF!</definedName>
    <definedName name="SpeciesIDs" localSheetId="70">#REF!</definedName>
    <definedName name="SpeciesIDs" localSheetId="106">#REF!</definedName>
    <definedName name="SpeciesIDs" localSheetId="35">#REF!</definedName>
    <definedName name="SpeciesIDs" localSheetId="71">#REF!</definedName>
    <definedName name="SpeciesIDs" localSheetId="107">#REF!</definedName>
    <definedName name="SpeciesIDs" localSheetId="36">#REF!</definedName>
    <definedName name="SpeciesIDs" localSheetId="72">#REF!</definedName>
    <definedName name="SpeciesIDs" localSheetId="108">#REF!</definedName>
    <definedName name="SpeciesIDs" localSheetId="37">#REF!</definedName>
    <definedName name="SpeciesIDs" localSheetId="73">#REF!</definedName>
    <definedName name="SpeciesIDs" localSheetId="109">#REF!</definedName>
    <definedName name="SpeciesIDs" localSheetId="38">#REF!</definedName>
    <definedName name="SpeciesIDs" localSheetId="74">#REF!</definedName>
    <definedName name="SpeciesIDs" localSheetId="110">#REF!</definedName>
    <definedName name="SpeciesIDs" localSheetId="39">#REF!</definedName>
    <definedName name="SpeciesIDs" localSheetId="75">#REF!</definedName>
    <definedName name="SpeciesIDs" localSheetId="111">#REF!</definedName>
    <definedName name="SpeciesIDs" localSheetId="40">#REF!</definedName>
    <definedName name="SpeciesIDs" localSheetId="76">#REF!</definedName>
    <definedName name="SpeciesIDs" localSheetId="112">#REF!</definedName>
    <definedName name="SpeciesIDs" localSheetId="44">#REF!</definedName>
    <definedName name="SpeciesIDs" localSheetId="80">#REF!</definedName>
    <definedName name="SpeciesIDs" localSheetId="45">#REF!</definedName>
    <definedName name="SpeciesIDs" localSheetId="81">#REF!</definedName>
    <definedName name="SpeciesIDs" localSheetId="46">#REF!</definedName>
    <definedName name="SpeciesIDs" localSheetId="82">#REF!</definedName>
    <definedName name="SpeciesIDs" localSheetId="5">#REF!</definedName>
    <definedName name="SpeciesIDs" localSheetId="6">#REF!</definedName>
    <definedName name="SpeciesIDs" localSheetId="47">#REF!</definedName>
    <definedName name="SpeciesIDs" localSheetId="83">#REF!</definedName>
    <definedName name="SpeciesIDs" localSheetId="48">#REF!</definedName>
    <definedName name="SpeciesIDs" localSheetId="84">#REF!</definedName>
    <definedName name="SpeciesIDs" localSheetId="7">#REF!</definedName>
    <definedName name="SpeciesIDs" localSheetId="8">#REF!</definedName>
    <definedName name="SpeciesIDs" localSheetId="9">#REF!</definedName>
    <definedName name="SpeciesIDs" localSheetId="10">#REF!</definedName>
    <definedName name="SpeciesIDs" localSheetId="11">#REF!</definedName>
    <definedName name="SpeciesIDs" localSheetId="12">#REF!</definedName>
    <definedName name="SpeciesIDs" localSheetId="13">#REF!</definedName>
    <definedName name="SpeciesIDs" localSheetId="14">#REF!</definedName>
    <definedName name="SpeciesIDs" localSheetId="15">#REF!</definedName>
    <definedName name="SpeciesIDs" localSheetId="16">#REF!</definedName>
    <definedName name="SpeciesIDs" localSheetId="17">#REF!</definedName>
    <definedName name="SpeciesIDs" localSheetId="18">#REF!</definedName>
    <definedName name="SpeciesIDs" localSheetId="19">#REF!</definedName>
    <definedName name="SpeciesIDs" localSheetId="49">#REF!</definedName>
    <definedName name="SpeciesIDs" localSheetId="85">#REF!</definedName>
    <definedName name="SpeciesIDs_copy2" localSheetId="41">#REF!</definedName>
    <definedName name="SpeciesIDs_copy2" localSheetId="77">#REF!</definedName>
    <definedName name="SpeciesIDs_copy2" localSheetId="50">#REF!</definedName>
    <definedName name="SpeciesIDs_copy2" localSheetId="86">#REF!</definedName>
    <definedName name="SpeciesIDs_copy2" localSheetId="31">#REF!</definedName>
    <definedName name="SpeciesIDs_copy2" localSheetId="20">#REF!</definedName>
    <definedName name="SpeciesIDs_copy2" localSheetId="21">#REF!</definedName>
    <definedName name="SpeciesIDs_copy2" localSheetId="22">#REF!</definedName>
    <definedName name="SpeciesIDs_copy2" localSheetId="23">#REF!</definedName>
    <definedName name="SpeciesIDs_copy2" localSheetId="24">#REF!</definedName>
    <definedName name="SpeciesIDs_copy2" localSheetId="25">#REF!</definedName>
    <definedName name="SpeciesIDs_copy2" localSheetId="26">#REF!</definedName>
    <definedName name="SpeciesIDs_copy2" localSheetId="27">#REF!</definedName>
    <definedName name="SpeciesIDs_copy2" localSheetId="51">#REF!</definedName>
    <definedName name="SpeciesIDs_copy2" localSheetId="87">#REF!</definedName>
    <definedName name="SpeciesIDs_copy2" localSheetId="32">#REF!</definedName>
    <definedName name="SpeciesIDs_copy2" localSheetId="28">#REF!</definedName>
    <definedName name="SpeciesIDs_copy2" localSheetId="29">#REF!</definedName>
    <definedName name="SpeciesIDs_copy2" localSheetId="52">#REF!</definedName>
    <definedName name="SpeciesIDs_copy2" localSheetId="88">#REF!</definedName>
    <definedName name="SpeciesIDs_copy2" localSheetId="53">#REF!</definedName>
    <definedName name="SpeciesIDs_copy2" localSheetId="89">#REF!</definedName>
    <definedName name="SpeciesIDs_copy2" localSheetId="54">#REF!</definedName>
    <definedName name="SpeciesIDs_copy2" localSheetId="90">#REF!</definedName>
    <definedName name="SpeciesIDs_copy2" localSheetId="55">#REF!</definedName>
    <definedName name="SpeciesIDs_copy2" localSheetId="91">#REF!</definedName>
    <definedName name="SpeciesIDs_copy2" localSheetId="56">#REF!</definedName>
    <definedName name="SpeciesIDs_copy2" localSheetId="92">#REF!</definedName>
    <definedName name="SpeciesIDs_copy2" localSheetId="30">#REF!</definedName>
    <definedName name="SpeciesIDs_copy2" localSheetId="57">#REF!</definedName>
    <definedName name="SpeciesIDs_copy2" localSheetId="93">#REF!</definedName>
    <definedName name="SpeciesIDs_copy2" localSheetId="58">#REF!</definedName>
    <definedName name="SpeciesIDs_copy2" localSheetId="94">#REF!</definedName>
    <definedName name="SpeciesIDs_copy2" localSheetId="59">#REF!</definedName>
    <definedName name="SpeciesIDs_copy2" localSheetId="95">#REF!</definedName>
    <definedName name="SpeciesIDs_copy2" localSheetId="42">#REF!</definedName>
    <definedName name="SpeciesIDs_copy2" localSheetId="78">#REF!</definedName>
    <definedName name="SpeciesIDs_copy2" localSheetId="60">#REF!</definedName>
    <definedName name="SpeciesIDs_copy2" localSheetId="96">#REF!</definedName>
    <definedName name="SpeciesIDs_copy2" localSheetId="61">#REF!</definedName>
    <definedName name="SpeciesIDs_copy2" localSheetId="97">#REF!</definedName>
    <definedName name="SpeciesIDs_copy2" localSheetId="62">#REF!</definedName>
    <definedName name="SpeciesIDs_copy2" localSheetId="98">#REF!</definedName>
    <definedName name="SpeciesIDs_copy2" localSheetId="63">#REF!</definedName>
    <definedName name="SpeciesIDs_copy2" localSheetId="99">#REF!</definedName>
    <definedName name="SpeciesIDs_copy2" localSheetId="64">#REF!</definedName>
    <definedName name="SpeciesIDs_copy2" localSheetId="100">#REF!</definedName>
    <definedName name="SpeciesIDs_copy2" localSheetId="65">#REF!</definedName>
    <definedName name="SpeciesIDs_copy2" localSheetId="101">#REF!</definedName>
    <definedName name="SpeciesIDs_copy2" localSheetId="66">#REF!</definedName>
    <definedName name="SpeciesIDs_copy2" localSheetId="102">#REF!</definedName>
    <definedName name="SpeciesIDs_copy2" localSheetId="67">#REF!</definedName>
    <definedName name="SpeciesIDs_copy2" localSheetId="103">#REF!</definedName>
    <definedName name="SpeciesIDs_copy2" localSheetId="68">#REF!</definedName>
    <definedName name="SpeciesIDs_copy2" localSheetId="104">#REF!</definedName>
    <definedName name="SpeciesIDs_copy2" localSheetId="33">#REF!</definedName>
    <definedName name="SpeciesIDs_copy2" localSheetId="69">#REF!</definedName>
    <definedName name="SpeciesIDs_copy2" localSheetId="105">#REF!</definedName>
    <definedName name="SpeciesIDs_copy2" localSheetId="43">#REF!</definedName>
    <definedName name="SpeciesIDs_copy2" localSheetId="79">#REF!</definedName>
    <definedName name="SpeciesIDs_copy2" localSheetId="34">#REF!</definedName>
    <definedName name="SpeciesIDs_copy2" localSheetId="70">#REF!</definedName>
    <definedName name="SpeciesIDs_copy2" localSheetId="106">#REF!</definedName>
    <definedName name="SpeciesIDs_copy2" localSheetId="35">#REF!</definedName>
    <definedName name="SpeciesIDs_copy2" localSheetId="71">#REF!</definedName>
    <definedName name="SpeciesIDs_copy2" localSheetId="107">#REF!</definedName>
    <definedName name="SpeciesIDs_copy2" localSheetId="36">#REF!</definedName>
    <definedName name="SpeciesIDs_copy2" localSheetId="72">#REF!</definedName>
    <definedName name="SpeciesIDs_copy2" localSheetId="108">#REF!</definedName>
    <definedName name="SpeciesIDs_copy2" localSheetId="37">#REF!</definedName>
    <definedName name="SpeciesIDs_copy2" localSheetId="73">#REF!</definedName>
    <definedName name="SpeciesIDs_copy2" localSheetId="109">#REF!</definedName>
    <definedName name="SpeciesIDs_copy2" localSheetId="38">#REF!</definedName>
    <definedName name="SpeciesIDs_copy2" localSheetId="74">#REF!</definedName>
    <definedName name="SpeciesIDs_copy2" localSheetId="110">#REF!</definedName>
    <definedName name="SpeciesIDs_copy2" localSheetId="39">#REF!</definedName>
    <definedName name="SpeciesIDs_copy2" localSheetId="75">#REF!</definedName>
    <definedName name="SpeciesIDs_copy2" localSheetId="111">#REF!</definedName>
    <definedName name="SpeciesIDs_copy2" localSheetId="40">#REF!</definedName>
    <definedName name="SpeciesIDs_copy2" localSheetId="76">#REF!</definedName>
    <definedName name="SpeciesIDs_copy2" localSheetId="112">#REF!</definedName>
    <definedName name="SpeciesIDs_copy2" localSheetId="44">#REF!</definedName>
    <definedName name="SpeciesIDs_copy2" localSheetId="80">#REF!</definedName>
    <definedName name="SpeciesIDs_copy2" localSheetId="45">#REF!</definedName>
    <definedName name="SpeciesIDs_copy2" localSheetId="81">#REF!</definedName>
    <definedName name="SpeciesIDs_copy2" localSheetId="46">#REF!</definedName>
    <definedName name="SpeciesIDs_copy2" localSheetId="82">#REF!</definedName>
    <definedName name="SpeciesIDs_copy2" localSheetId="5">#REF!</definedName>
    <definedName name="SpeciesIDs_copy2" localSheetId="6">#REF!</definedName>
    <definedName name="SpeciesIDs_copy2" localSheetId="47">#REF!</definedName>
    <definedName name="SpeciesIDs_copy2" localSheetId="83">#REF!</definedName>
    <definedName name="SpeciesIDs_copy2" localSheetId="48">#REF!</definedName>
    <definedName name="SpeciesIDs_copy2" localSheetId="84">#REF!</definedName>
    <definedName name="SpeciesIDs_copy2" localSheetId="7">#REF!</definedName>
    <definedName name="SpeciesIDs_copy2" localSheetId="8">#REF!</definedName>
    <definedName name="SpeciesIDs_copy2" localSheetId="9">#REF!</definedName>
    <definedName name="SpeciesIDs_copy2" localSheetId="10">#REF!</definedName>
    <definedName name="SpeciesIDs_copy2" localSheetId="11">#REF!</definedName>
    <definedName name="SpeciesIDs_copy2" localSheetId="12">#REF!</definedName>
    <definedName name="SpeciesIDs_copy2" localSheetId="13">#REF!</definedName>
    <definedName name="SpeciesIDs_copy2" localSheetId="14">#REF!</definedName>
    <definedName name="SpeciesIDs_copy2" localSheetId="15">#REF!</definedName>
    <definedName name="SpeciesIDs_copy2" localSheetId="16">#REF!</definedName>
    <definedName name="SpeciesIDs_copy2" localSheetId="17">#REF!</definedName>
    <definedName name="SpeciesIDs_copy2" localSheetId="18">#REF!</definedName>
    <definedName name="SpeciesIDs_copy2" localSheetId="19">#REF!</definedName>
    <definedName name="SpeciesIDs_copy2" localSheetId="49">#REF!</definedName>
    <definedName name="SpeciesIDs_copy2" localSheetId="85">#REF!</definedName>
    <definedName name="TAXA" localSheetId="41">#REF!</definedName>
    <definedName name="TAXA" localSheetId="77">#REF!</definedName>
    <definedName name="TAXA" localSheetId="50">#REF!</definedName>
    <definedName name="TAXA" localSheetId="86">#REF!</definedName>
    <definedName name="TAXA" localSheetId="31">#REF!</definedName>
    <definedName name="TAXA" localSheetId="20">#REF!</definedName>
    <definedName name="TAXA" localSheetId="21">#REF!</definedName>
    <definedName name="TAXA" localSheetId="22">#REF!</definedName>
    <definedName name="TAXA" localSheetId="23">#REF!</definedName>
    <definedName name="TAXA" localSheetId="24">#REF!</definedName>
    <definedName name="TAXA" localSheetId="25">#REF!</definedName>
    <definedName name="TAXA" localSheetId="26">#REF!</definedName>
    <definedName name="TAXA" localSheetId="27">#REF!</definedName>
    <definedName name="TAXA" localSheetId="51">#REF!</definedName>
    <definedName name="TAXA" localSheetId="87">#REF!</definedName>
    <definedName name="TAXA" localSheetId="32">#REF!</definedName>
    <definedName name="TAXA" localSheetId="28">#REF!</definedName>
    <definedName name="TAXA" localSheetId="29">#REF!</definedName>
    <definedName name="TAXA" localSheetId="52">#REF!</definedName>
    <definedName name="TAXA" localSheetId="88">#REF!</definedName>
    <definedName name="TAXA" localSheetId="53">#REF!</definedName>
    <definedName name="TAXA" localSheetId="89">#REF!</definedName>
    <definedName name="TAXA" localSheetId="54">#REF!</definedName>
    <definedName name="TAXA" localSheetId="90">#REF!</definedName>
    <definedName name="TAXA" localSheetId="55">#REF!</definedName>
    <definedName name="TAXA" localSheetId="91">#REF!</definedName>
    <definedName name="TAXA" localSheetId="56">#REF!</definedName>
    <definedName name="TAXA" localSheetId="92">#REF!</definedName>
    <definedName name="TAXA" localSheetId="30">#REF!</definedName>
    <definedName name="TAXA" localSheetId="57">#REF!</definedName>
    <definedName name="TAXA" localSheetId="93">#REF!</definedName>
    <definedName name="TAXA" localSheetId="58">#REF!</definedName>
    <definedName name="TAXA" localSheetId="94">#REF!</definedName>
    <definedName name="TAXA" localSheetId="59">#REF!</definedName>
    <definedName name="TAXA" localSheetId="95">#REF!</definedName>
    <definedName name="TAXA" localSheetId="42">#REF!</definedName>
    <definedName name="TAXA" localSheetId="78">#REF!</definedName>
    <definedName name="TAXA" localSheetId="60">#REF!</definedName>
    <definedName name="TAXA" localSheetId="96">#REF!</definedName>
    <definedName name="TAXA" localSheetId="61">#REF!</definedName>
    <definedName name="TAXA" localSheetId="97">#REF!</definedName>
    <definedName name="TAXA" localSheetId="62">#REF!</definedName>
    <definedName name="TAXA" localSheetId="98">#REF!</definedName>
    <definedName name="TAXA" localSheetId="63">#REF!</definedName>
    <definedName name="TAXA" localSheetId="99">#REF!</definedName>
    <definedName name="TAXA" localSheetId="64">#REF!</definedName>
    <definedName name="TAXA" localSheetId="100">#REF!</definedName>
    <definedName name="TAXA" localSheetId="65">#REF!</definedName>
    <definedName name="TAXA" localSheetId="101">#REF!</definedName>
    <definedName name="TAXA" localSheetId="66">#REF!</definedName>
    <definedName name="TAXA" localSheetId="102">#REF!</definedName>
    <definedName name="TAXA" localSheetId="67">#REF!</definedName>
    <definedName name="TAXA" localSheetId="103">#REF!</definedName>
    <definedName name="TAXA" localSheetId="68">#REF!</definedName>
    <definedName name="TAXA" localSheetId="104">#REF!</definedName>
    <definedName name="TAXA" localSheetId="33">#REF!</definedName>
    <definedName name="TAXA" localSheetId="69">#REF!</definedName>
    <definedName name="TAXA" localSheetId="105">#REF!</definedName>
    <definedName name="TAXA" localSheetId="43">#REF!</definedName>
    <definedName name="TAXA" localSheetId="79">#REF!</definedName>
    <definedName name="TAXA" localSheetId="34">#REF!</definedName>
    <definedName name="TAXA" localSheetId="70">#REF!</definedName>
    <definedName name="TAXA" localSheetId="106">#REF!</definedName>
    <definedName name="TAXA" localSheetId="35">#REF!</definedName>
    <definedName name="TAXA" localSheetId="71">#REF!</definedName>
    <definedName name="TAXA" localSheetId="107">#REF!</definedName>
    <definedName name="TAXA" localSheetId="36">#REF!</definedName>
    <definedName name="TAXA" localSheetId="72">#REF!</definedName>
    <definedName name="TAXA" localSheetId="108">#REF!</definedName>
    <definedName name="TAXA" localSheetId="37">#REF!</definedName>
    <definedName name="TAXA" localSheetId="73">#REF!</definedName>
    <definedName name="TAXA" localSheetId="109">#REF!</definedName>
    <definedName name="TAXA" localSheetId="38">#REF!</definedName>
    <definedName name="TAXA" localSheetId="74">#REF!</definedName>
    <definedName name="TAXA" localSheetId="110">#REF!</definedName>
    <definedName name="TAXA" localSheetId="39">#REF!</definedName>
    <definedName name="TAXA" localSheetId="75">#REF!</definedName>
    <definedName name="TAXA" localSheetId="111">#REF!</definedName>
    <definedName name="TAXA" localSheetId="40">#REF!</definedName>
    <definedName name="TAXA" localSheetId="76">#REF!</definedName>
    <definedName name="TAXA" localSheetId="112">#REF!</definedName>
    <definedName name="TAXA" localSheetId="44">#REF!</definedName>
    <definedName name="TAXA" localSheetId="80">#REF!</definedName>
    <definedName name="TAXA" localSheetId="45">#REF!</definedName>
    <definedName name="TAXA" localSheetId="81">#REF!</definedName>
    <definedName name="TAXA" localSheetId="46">#REF!</definedName>
    <definedName name="TAXA" localSheetId="82">#REF!</definedName>
    <definedName name="TAXA" localSheetId="5">#REF!</definedName>
    <definedName name="TAXA" localSheetId="6">#REF!</definedName>
    <definedName name="TAXA" localSheetId="47">#REF!</definedName>
    <definedName name="TAXA" localSheetId="83">#REF!</definedName>
    <definedName name="TAXA" localSheetId="48">#REF!</definedName>
    <definedName name="TAXA" localSheetId="84">#REF!</definedName>
    <definedName name="TAXA" localSheetId="7">#REF!</definedName>
    <definedName name="TAXA" localSheetId="8">#REF!</definedName>
    <definedName name="TAXA" localSheetId="9">#REF!</definedName>
    <definedName name="TAXA" localSheetId="10">#REF!</definedName>
    <definedName name="TAXA" localSheetId="11">#REF!</definedName>
    <definedName name="TAXA" localSheetId="12">#REF!</definedName>
    <definedName name="TAXA" localSheetId="13">#REF!</definedName>
    <definedName name="TAXA" localSheetId="14">#REF!</definedName>
    <definedName name="TAXA" localSheetId="15">#REF!</definedName>
    <definedName name="TAXA" localSheetId="16">#REF!</definedName>
    <definedName name="TAXA" localSheetId="17">#REF!</definedName>
    <definedName name="TAXA" localSheetId="18">#REF!</definedName>
    <definedName name="TAXA" localSheetId="19">#REF!</definedName>
    <definedName name="TAXA" localSheetId="49">#REF!</definedName>
    <definedName name="TAXA" localSheetId="85">#REF!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<sst xmlns="http://schemas.openxmlformats.org/spreadsheetml/2006/main" count="7272" uniqueCount="462">
  <si>
    <t>NA</t>
  </si>
  <si>
    <t>Taxa</t>
  </si>
  <si>
    <t>Mammals</t>
  </si>
  <si>
    <t>Birds</t>
  </si>
  <si>
    <t>Line of evidence</t>
  </si>
  <si>
    <t>Growth</t>
  </si>
  <si>
    <t>Reproduction</t>
  </si>
  <si>
    <t>Reptiles, terrestrial-phase amphibians</t>
  </si>
  <si>
    <t>Terrestrial invertebrates</t>
  </si>
  <si>
    <t>Species name</t>
  </si>
  <si>
    <t>Species number</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</si>
  <si>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</si>
  <si>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</si>
  <si>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</si>
  <si>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</si>
  <si>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</si>
  <si>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</si>
  <si>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</si>
  <si>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</si>
  <si>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</si>
  <si>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</si>
  <si>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</si>
  <si>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</si>
  <si>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EntityID</t>
  </si>
  <si>
    <t>HABITAT: Habitat features associated with terrestrial plants are primarily assessed in this line of evidence, although habitat effects may not be limited to those on plants. Effects to wetland plants are also reported if this is relevant to the species.</t>
  </si>
  <si>
    <t>Indirect effects due to obligate relationships</t>
  </si>
  <si>
    <t>ID number</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</si>
  <si>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</si>
  <si>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</si>
  <si>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</si>
  <si>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</si>
  <si>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</si>
  <si>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</si>
  <si>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</si>
  <si>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</si>
  <si>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</si>
  <si>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</si>
  <si>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</si>
  <si>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</si>
  <si>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</si>
  <si>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</si>
  <si>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</si>
  <si>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</si>
  <si>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</si>
  <si>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</si>
  <si>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</si>
  <si>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[Data input template.xlsx]</t>
  </si>
  <si>
    <t>ABIOTIC/CHEMICAL STRESSOR LINES OF EVIDENCE</t>
  </si>
  <si>
    <t>SUMMARY OUTPUT</t>
  </si>
  <si>
    <t>Chemical abiotic - general</t>
  </si>
  <si>
    <t>HIGH</t>
  </si>
  <si>
    <t/>
  </si>
  <si>
    <t>LOW</t>
  </si>
  <si>
    <t>No obligate relationships are identified for this species.</t>
  </si>
  <si>
    <t>MED</t>
  </si>
  <si>
    <t>no</t>
  </si>
  <si>
    <t>yes</t>
  </si>
  <si>
    <t>Mortalty
(Risk/Conf)</t>
  </si>
  <si>
    <t>Growth
(Risk/Conf)</t>
  </si>
  <si>
    <t>Behavioral
(Risk/Conf)</t>
  </si>
  <si>
    <t>Sensory
(Risk/Conf)</t>
  </si>
  <si>
    <t>Indirect/Pollinator/Diaspore Dispersal
(Risk/Conf)</t>
  </si>
  <si>
    <t>Indirect-Habitat
(Risk/Conf)</t>
  </si>
  <si>
    <t>Indirect Obligate
(Risk/Conf)</t>
  </si>
  <si>
    <t>Chemical Stressors
(Risk/Conf)</t>
  </si>
  <si>
    <t>Abiotic Stressors
(Risk/Conf)</t>
  </si>
  <si>
    <t>Effect Determination</t>
  </si>
  <si>
    <t>CritHab Effect Determination</t>
  </si>
  <si>
    <t>Common name</t>
  </si>
  <si>
    <t>No common name</t>
  </si>
  <si>
    <t>Monocot, Dicot, Fern and Allies, Conifer, Lichen</t>
  </si>
  <si>
    <t>Terrestrial Habitat?</t>
  </si>
  <si>
    <t>Duration</t>
  </si>
  <si>
    <t>Perennial</t>
  </si>
  <si>
    <t>Wetland Habitat?</t>
  </si>
  <si>
    <t>Flowering Plants</t>
  </si>
  <si>
    <t>Growth Habit</t>
  </si>
  <si>
    <t>Aquatic Habitat?</t>
  </si>
  <si>
    <t>Critical Habitat</t>
  </si>
  <si>
    <t>Obligate Relationship?</t>
  </si>
  <si>
    <t xml:space="preserve">Exposures can be compared directly to application rates. </t>
  </si>
  <si>
    <t>Mortality is relevant to species fitness.</t>
  </si>
  <si>
    <t>The following mortality endpoints are available for terrestrial plants: NOAELs and LOAELs</t>
  </si>
  <si>
    <t>AgDRIFT deposition based on empirical data.</t>
  </si>
  <si>
    <t>Data are available for the following order(s) of listed species: Caryophylalles.</t>
  </si>
  <si>
    <t>Mortality data are available for terrestrial plants in the following exposure units: lb a.i./Acre</t>
  </si>
  <si>
    <t>For exposure at the site of application, the NOAEC is not exceeded for the minimum application rate of 0.5 lb a.i./A and is not exceeded for the upper bound rate of 2 lb a.i./A. The LOAEC is not exceeded for the minimum application rate and  is not exceeded for the upper bound rate. Considering alternate rates: For exposure at the site of application, the NOAEC is exceeded for the max single application rate of 5.1 lb a.i./A and is not exceeded for the max multi rate of 1.5 lb a.i./A. The LOAEC is exceeded for the max single application rate and  is not exceeded for the max multi rate.</t>
  </si>
  <si>
    <t>Low confidence due to deficiencies in surrogacy of species data (no data in same group of species or minimum number of test species not met).</t>
  </si>
  <si>
    <t>Additional mortality endpoints (e.g., 100% lethality) are not available.</t>
  </si>
  <si>
    <t xml:space="preserve">Field studies capture mortality effects in terrestrial plants. </t>
  </si>
  <si>
    <t xml:space="preserve"> A NOAEC value was not available so the LOAEC is used. </t>
  </si>
  <si>
    <t xml:space="preserve">Growth is relevant to species fitness. </t>
  </si>
  <si>
    <t>The following growth endpoints are available for terrestrial plants: NOAELs and LOAELs</t>
  </si>
  <si>
    <t>Endpoints of weight and height are direct measures of growth.</t>
  </si>
  <si>
    <t xml:space="preserve">No effects were observed in 19 terrestrial plant species. </t>
  </si>
  <si>
    <t>Growth data for terrestrial plants are available in the following exposure units: lb a.i./Acre</t>
  </si>
  <si>
    <t xml:space="preserve">Data are available for the following order(s) of listed species: Brassicales, Caryophyllales, Ericales, Fabales, Malvalves, Poales, Rosales, and Solanales. </t>
  </si>
  <si>
    <t>The following growth effects are reported for terrestrial plants: changes in abundance, weight, height, biomass, number leaves, and maturity.</t>
  </si>
  <si>
    <t xml:space="preserve">Field studies capture growth effects in terrestrial plants. </t>
  </si>
  <si>
    <t>Based on the pre-emergent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pre-emergent NOAEC, risk due to spray drift transport does not extend beyond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</si>
  <si>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Ecological incidents with reported effects in plants are available. </t>
  </si>
  <si>
    <t>Reproduction is relevant to species fitness.</t>
  </si>
  <si>
    <t>The following reproduction endpoints are available for terrestrial plants: NOAELs and LOAELs</t>
  </si>
  <si>
    <t>Reproduction data for terrestrial plants are available in the following exposure units: lb a.i./Acre</t>
  </si>
  <si>
    <t>The following reproduction effects are reported for terrestrial plants: Increased number of bolls in cotton plants.</t>
  </si>
  <si>
    <t>Field studies capture reproduction effects in terrestrial plants.</t>
  </si>
  <si>
    <t>Indirect effects due to malathion exposure to pollinators and/or seed/fruit disperers</t>
  </si>
  <si>
    <t>DIASPORE DISPERSAL: Species relies on the following vector(s) for dispersal: Abiotic.</t>
  </si>
  <si>
    <t>Species does not rely on biological vectors for diaspore dispersal.</t>
  </si>
  <si>
    <t>Indirect effcts due to malathion exposure to habitat</t>
  </si>
  <si>
    <t>For pre-emergent exposure due to runoff to terrestrial habitats, the indirect effects threshold is not exceeded at the minimum application rate of 0.5 lb a.i./A,  and is not exceeded at the upper bound rate of 2 lb a.i./A.  Considering alternate rates, the indirect effects threshold is not exceeded at the maximum application rate of 5.1 lb a.i./A,  and is not exceeded at the multiple application rate of 1.5 lb a.i./A.For pre-emergent exposure due to runoff to wetland habitats, the indirect effects threshold is not exceeded at the minimum application rate and is not exceeded at the upper bound rate.</t>
  </si>
  <si>
    <t>Based on the pre-emergent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 Based on the post-emergent indirect effects threshold, risk due to spray drift transport does not extend beyond the field for the minimum application rate and it does not extend beyond the field for the upper bound rate. Considering alternate rates, risk due to spray drift transport does not extend beyond the field for the maximum application rate and it does not extend beyond the field for the multiple application rate.</t>
  </si>
  <si>
    <t>Medium risk as EECs exceeded thresholds for some but not all plant types at the highest application rate modeled. No effects were observed at the highest concentration tested for pre- and post-emergence exposure to monocots; however, the maximum allowable application rate for malathion was not tested (i.e., 5.1 lbs/A). No effects were observed at the highest concentration tested for pre-emergence exposure to dicots.</t>
  </si>
  <si>
    <t>Reproduction
(Risk/Conf)</t>
  </si>
  <si>
    <t>California taraxacum</t>
  </si>
  <si>
    <t>Taraxacum californicum</t>
  </si>
  <si>
    <t>Dicot</t>
  </si>
  <si>
    <t>Forb/Herb</t>
  </si>
  <si>
    <t>Risk hypothesis: Use of malathion according to registered labels results in exposure that reduces the fitness of an individual based on direct effects  [Taraxacum californicum ]</t>
  </si>
  <si>
    <t>Habitat: vernally wet montane meadows without closed tree canopy or other montane wetland areas dominated by wetland-associated grasses in forest openings.  Elevation Restriction: 5,300 - 9,000 ft.</t>
  </si>
  <si>
    <t xml:space="preserve">Mortality data are available for 2 carnivorous plant species. It is uncertain how well carnivorous species represent other plant species. </t>
  </si>
  <si>
    <t>HABITAT:Top species range overlap(s): 100.00, 6.56, 3.88, 2.50 and 0.03%. Corresponding CDL layer(s): Mosquito Control, Pasture, Open Space Developed, Developed and Wheat. This species also occurs on federal land. The range overlap is 98.38, 20.99 and 1.61% with the corresponding federal lands of Federally Managed Lands, Wilderness land and Indian Reservations.</t>
  </si>
  <si>
    <t>CRITICAL HABITAT: Critical habitat overlap(s): 100.00, 9.57, 4.78 and 2.43 %. Corresponding CDL layer(s): Mosquito Control, Pasture, Open Space Developed and Developed. This species also occurs on federal land. The range overlap is 100.00 and 10.35% with the corresponding federal lands of Federally Managed Lands and Wilderness land.</t>
  </si>
  <si>
    <t xml:space="preserve">Chemical-specific application rate, application method, and solubility considered. </t>
  </si>
  <si>
    <t xml:space="preserve"> 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</si>
  <si>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 xml:space="preserve">Growth data are available for 31 herbaceous dicot  plant species. </t>
  </si>
  <si>
    <t xml:space="preserve">No effects were observed in 12 of the tested herbaceous dicot species. </t>
  </si>
  <si>
    <t>For pre-emergent exposure at the site of application, the NOAEC is not exceeded for the minimum application rate of 0.5 lb a.i./A and the NOAEC is not exceeded for the upper bound rate of 2 lb a.i./A. The LOAEC is not exceeded for the minimum application rate and the LOAEC is not exceeded for the upper bound rate. For post-emergent exposure at the site of application, the NOAEC is not exceeded for the minimum application rate of 0.5 lb a.i./A and the NOAEC is exceeded for the upper bound rate of 2 lb a.i./A. The LOAEC is not exceeded for the minimum application rate and the LOAEC is not exceeded for the upper bound rate. Considering alternate rates: For pre-emergent exposure at the site of application, the NOAEC is exceeded for the max single application rate of 5.1 lb a.i./A and the NOAEC is not exceeded for the max multi rate of 1.5 lb a.i./A. The LOAEC is exceeded for the max single application rate and the LOAEC is not exceeded for the max multi rate. For post-emergent exposure at the site of application, the NOAEC is exceeded for the max single application rate of 5.1 lb a.i./A and the NOAEC is exceeded for the max multi rate of 1.5 lb a.i./A. The LOAEC is exceeded for the max single application rate and the LOAEC is not exceeded for the max multi rate.</t>
  </si>
  <si>
    <t xml:space="preserve">Data are available for the following order(s) of listed species: Brassicales, Caryophyllales, Ericales, Fabales, Malvalves, Rosales, and Solanales. </t>
  </si>
  <si>
    <t>For pre-emergent exposure to off-site terrestrial habitats from runoff, the NOAEC is not exceeded for the minimum application rate of 0.5 lb a.i./A and is not exceeded for the upper bound rate of 2 lb a.i./A. The LOAEC is not exceeded for the minimum application rate and  is not exceeded for the upper bound rate. For pre-emergent exposure to off-site wetland habitats from runoff, the NOAEC is not exceeded for the minimum application rate of 0.5 lb a.i./A and is not exceeded for the upper bound rate of 2 lb a.i./A. The LOAEC is not exceeded for the minimum application rate and  is not exceeded for the upper bound rate. Considering alternate rates: For pre-emergent exposure to off-site terrestrial habitats from runoff, the NOAEC is not exceeded for the max single application rate of 5.1 lb a.i./A and is not exceeded for the max multi rate of 1.5 lb a.i./A. The LOAEC is not exceeded for the max single application rate and  is not exceeded for the max multi rate. For pre-emergent exposure to off-site wetland habitats from runoff, the NOAEC is not exceeded for the max single application rate of 5.1 lb a.i./A and is not exceeded for the max multi rate of 1.5 lb a.i./A. The LOAEC is not exceeded for the max single application rate and  is not exceeded for the max multi rate.</t>
  </si>
  <si>
    <t>Based on the post-emergent NOAEC, risk due to spray drift transport does not extend beyond the use site for the minimum application rate and does not extend beyond the use site for the upper bound rate. Based on the pre-emergent LOAEC, risk due to spray drift transport does not extend beyond the use site for the minimum application rate and does not extend beyond the use site for the upper bound rate. Considering alternate rates: Based on the post-emergent NOAEC, risk due to spray drift transport extends 2 ft beyond the edge of the use site for the max single application rate and does not extend beyond the use site for the max multi rate. Based on the pre-emergent LOAEC, risk due to spray drift transport does not extend beyond the use site for the max single application rate and does not extend beyond the use site for the max multi rate.</t>
  </si>
  <si>
    <t xml:space="preserve"> No effects were observed at the highest concentration tested for pre-emergence exposure to dicots.</t>
  </si>
  <si>
    <t xml:space="preserve">Reproduction data are available for 5 herbaceous dicot plant species. </t>
  </si>
  <si>
    <t>Low risk as EECs did not exceed any threshold or endpoint at the highest application rate modeled.</t>
  </si>
  <si>
    <t>No effects were observed in any of the tested herbaceous dicot species.</t>
  </si>
  <si>
    <t>For exposure at the site of application, the NOAEC is not exceeded for the minimum application rate of 0.5 lb a.i./A and is not exceeded for the upper bound rate of 2 lb a.i./A. The LOAEC is not exceeded for the minimum application rate and  is not exceeded for the upper bound rate. Considering alternate rates: For exposure at the site of application, the NOAEC is not exceeded for the max single application rate of 5.1 lb a.i./A and is not exceeded for the max multi rate of 1.5 lb a.i./A. The LOAEC is not exceeded for the max single application rate and  is not exceeded for the max multi rate.</t>
  </si>
  <si>
    <t xml:space="preserve">Data are available for the follow order(s) of listed species: Brassicales, Caryophylalles, and Fabales. </t>
  </si>
  <si>
    <t>Based on the NOAEC, risk due to spray drift transport does not extend beyond the use site for the minimum application rate and does not extend beyond the use site for the upper bound rate. Based on the LOAEC, risk due to spray drift transport does not extend beyond the use site for the minimum application rate and does not extend beyond the use site for the upper bound rate. Considering alternate rates: Based on the NOAEC, risk due to spray drift transport does not extend beyond the use site for the max single application rate and does not extend beyond the use site for the max multi rate. Based on the LOAEC, risk due to spray drift transport does not extend beyond the use site for the max single application rate and does not extend beyond the use site for the max multi rate.</t>
  </si>
  <si>
    <t>Low risk as EECs did not exceed any threshold or endpoint at the highest application rate modeled. The NOAEC value represents the maximum allowable application rate for malathion (5.1 lbs a.i./A).</t>
  </si>
  <si>
    <t>Risk hypothesis: Use of malathion according to registered labels results in exposure that reduces the fitness of an individual based on indirect effects  [ Taraxacum californicum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</si>
  <si>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Species does not rely on biological vectors for diaspore dispersal.</t>
  </si>
  <si>
    <t>POLLINATION: Species relies on the following vector(s) for pollination: Insect.</t>
  </si>
  <si>
    <t xml:space="preserve">Based on the upperbound application rate, EECs are predicted to exceed the established thresholds for indirect effects to pollinators.This is based on the exceedance of one or more thresholds for insects. Based on the minimum application rate, EECs are predicted to exceed the established thresholds for indirect effects to pollinators.This is based on the exceedance of one or more thresholds for insects. </t>
  </si>
  <si>
    <t>Off-site indirect effects based on effects to biotic pollinators extend from 2600 ft to 2600 ft off field at the upperbound application rate and from 37 to 39 feet at the minimum rate.</t>
  </si>
  <si>
    <t>Data used to evaluate indirect effects to terrestrial plants are detailed in the Indirect Prey and Habitat Lines tab. For terrestrial plants, the confidence in each line of evidence is as follows (denoted as (Taxa [threshold line confidence]): Plants (terrestrial) [HIGH, MED].</t>
  </si>
  <si>
    <t xml:space="preserve">For pre-emergent exposure at the site of application, the LOAEC is not exceeded for the minimum application rate of 0.5 lb a.i./A and the LOAEC is not exceeded for the upper bound rate of 2 lb a.i./A. The EC25 is not exceeded for the minimum application rate and the EC25 is not exceeded for the upper bound rate.  For post-emergent exposure at the site of application, the LOAEC is not exceeded for the minimum application rate of 0.5 lb a.i./A and the LOAEC is not exceeded for the upper bound rate of 2 lb a.i./A. The EC25 is not exceeded for the minimum application rate and the EC25 is not exceeded for the upper bound rate.  Considering alternate rates: For pre-emergent exposure at the site of application, the LOAEC is exceeded for the max single application rate of 5.1 lb a.i./A and the LOAEC is not exceeded for the max multi rate of 1.5 lb a.i./A. The EC25 is exceeded for the max single application rate and the EC25 is not exceeded for the max multi rate.  For post-emergent exposure at the site of application, the LOAEC is exceeded for the max single application rate of 5.1 lb a.i./A and the LOAEC is not exceeded for the max multi rate of 1.5 lb a.i./A. The EC25 is exceeded for the max single application rate and the EC25 is not exceeded for the max multi rate. </t>
  </si>
  <si>
    <t>Based on the indirect effects threshold for mortality, risk due to spray drift transport does not extend beyond the field for the minimum application rate and it does not extend beyond the field for the upper bound rate. Considering alternate rates: Based on the indirect effects threshold for mortality, risk due to spray drift transport does not extend beyond the field for the max single application rate and it does not extend beyond the field for the max multi rate.</t>
  </si>
  <si>
    <t>Based on the indirect effects threshold for reproduction, risk due to spray drift transport does not extend beyond the field for the minimum application rate and it does not extend beyond the field for the upper bound rate. Considering alternate rates: Based on the indirect effects threshold for reproduction, risk due to spray drift transport does not extend beyond the field for the max single application rate and it does not extend beyond the field for the max multi rate.</t>
  </si>
  <si>
    <t>Mortality</t>
  </si>
  <si>
    <t>HIGH, HIGH</t>
  </si>
  <si>
    <t>LAA</t>
  </si>
  <si>
    <t>Ashy dogweed</t>
  </si>
  <si>
    <t>Thymophylla tephroleuca</t>
  </si>
  <si>
    <t>Forb/herb</t>
  </si>
  <si>
    <t>Risk hypothesis: Use of malathion according to registered labels results in exposure that reduces the fitness of an individual based on direct effects  [Thymophylla tephroleuca ]</t>
  </si>
  <si>
    <t>Habitat: Occurs in the ceniza-blackbrush-creosotebush brush community in the South Texas Plains vegetation area; however, this site may have originally been grassland.  Elevation Restriction: 400 - 415 ft.</t>
  </si>
  <si>
    <t>HABITAT:Top species range overlap(s): 100.00, 43.14, 3.11, 2.95 and 2.47%. Corresponding CDL layer(s): Mosquito Control, Pasture, Developed, Other Grains and Open Space Developed. This species also occurs on federal land. The range overlap is 0.35% with the corresponding federal lands of Federally Managed Lands.This species has overlap of 2.11% with corresponding nonspecified agricultural uses in Lower 48.</t>
  </si>
  <si>
    <t>CRITICAL HABITAT: No species designated critical habitat.</t>
  </si>
  <si>
    <t>For pre-emergent exposure to off-site terrestrial habitats from runoff, the NOAEC is not exceeded for the minimum application rate of 0.5 lb a.i./A and is not exceeded for the upper bound rate of 2 lb a.i./A. The LOAEC is not exceeded for the minimum application rate and  is not exceeded for the upper bound rate.This species is not known to inhabit wetland environments, therefore off-site exposure to these environments is not evaluated. Considering alternate rates: For pre-emergent exposure to off-site terrestrial habitats from runoff, the NOAEC is not exceeded for the max single application rate of 5.1 lb a.i./A and is not exceeded for the max multi rate of 1.5 lb a.i./A. The LOAEC is not exceeded for the max single application rate and  is not exceeded for the max multi rate.This species is not known to inhabit wetland environments, therefore off-site exposure to these environments is not evaluated.</t>
  </si>
  <si>
    <t>Risk hypothesis: Use of malathion according to registered labels results in exposure that reduces the fitness of an individual based on indirect effects  [ Thymophylla tephroleuca ]</t>
  </si>
  <si>
    <t>Data used to evaluate pollinator and diaspore dispersal groups for indirect effects are detailed in the indirect pollinator diaspore tab. For pollinators associated with this species, the confidence in each line of evidence is as follows (denoted as (Taxa [mortality threshold line confidence, sublethal threshold line confidence]):  Terrestrial invertebrates [HIGH, HIGH]. For diaspore dispersel vectors associated with this species, the confidence in the lines of evidence available for insects, birds and mammals is HIGH.</t>
  </si>
  <si>
    <t>DIASPORE DISPERSAL: Species relies on the following vector(s) for dispersal: Biotic.</t>
  </si>
  <si>
    <t>Based on the upperbound application rate, EECs are predicted to exceed the established thresholds for indirect effects to biotic diaspore dispersal vectors. Based on the minimum application rate, EECs are predicted to exceed the established thresholds for  indirect effects to biotic diaspore dispersal vectors.</t>
  </si>
  <si>
    <t>Off-site indirect effects based on impacts to biotic diaspore dispersal vectors extend from 0 ft to 2600 ft off field at the upperbound application rate and from 0 to 39 feet at the minimum rate.</t>
  </si>
  <si>
    <t>Tiburon jewelflower</t>
  </si>
  <si>
    <t>Streptanthus niger</t>
  </si>
  <si>
    <t>Annual</t>
  </si>
  <si>
    <t>Risk hypothesis: Use of malathion according to registered labels results in exposure that reduces the fitness of an individual based on direct effects  [Streptanthus niger ]</t>
  </si>
  <si>
    <t>Habitat: It is found on shallow rocky serpentine soils on slopes of the southern Tiburon Peninsula. Elevation Restriction: 350 ft.</t>
  </si>
  <si>
    <t>HABITAT:Top species range overlap(s): 100.00, 53.47, 18.64, 11.26 and 1.08%. Corresponding CDL layer(s): Mosquito Control, Developed, Open Space Developed, Pasture and Orchards and Vineyards.This species has overlap of 0.59% with corresponding nonspecified agricultural uses in Lower 48.</t>
  </si>
  <si>
    <t>Risk hypothesis: Use of malathion according to registered labels results in exposure that reduces the fitness of an individual based on indirect effects  [ Streptanthus niger ]</t>
  </si>
  <si>
    <t>Cooley's meadowrue</t>
  </si>
  <si>
    <t>Thalictrum cooleyi</t>
  </si>
  <si>
    <t>Risk hypothesis: Use of malathion according to registered labels results in exposure that reduces the fitness of an individual based on direct effects  [Thalictrum cooleyi ]</t>
  </si>
  <si>
    <t xml:space="preserve">Habitat: Grassland/herbaceous, woody wetland, and herbaceous wetlands. This herb is typically found in wet prine savannas, grass-sedge bogs, and savanna like areas with circumneutral soils, in habitat kept open by frequent fires or other disturbance. Grows in communities historically kept in early secondary-successional stage by frequent fires. Cooley's meadowrue persists where controlled burning or some equivalent form of disturbance (mowing, clearing, ditching, plowing, fire lines) controls or creates openings in woody overgrowth. </t>
  </si>
  <si>
    <t>HABITAT:Top species range overlap(s): 100.00, 19.60, 8.91, 7.37 and 6.84%. Corresponding CDL layer(s): Mosquito Control, Pasture, Other Crops, Corn and Cotton. This species also occurs on federal land. The range overlap is 6.72% with the corresponding federal lands of Federally Managed Lands.This species has overlap of 16.04% with corresponding nonspecified agricultural uses in Lower 48.</t>
  </si>
  <si>
    <t>Risk hypothesis: Use of malathion according to registered labels results in exposure that reduces the fitness of an individual based on indirect effects  [ Thalictrum cooleyi ]</t>
  </si>
  <si>
    <t>POLLINATION: Species relies on the following vector(s) for pollination: Abiotic, Insect.</t>
  </si>
  <si>
    <t>Last Chance townsendia</t>
  </si>
  <si>
    <t>Townsendia aprica</t>
  </si>
  <si>
    <t>Risk hypothesis: Use of malathion according to registered labels results in exposure that reduces the fitness of an individual based on direct effects  [Townsendia aprica ]</t>
  </si>
  <si>
    <t>Habitat: Occurs in a number of plant communities: saltbush (Atriplex gardneri var. cuneata) plant community in the San Rafael Swell, openings of pinyon-juniper woodlands within the Fishlake Plateau, and in ponderosa pine woodlands in the upper Deep Creek mountains.  Elevation Restriction: 6102-9100 ft.</t>
  </si>
  <si>
    <t>HABITAT:Top species range overlap(s): 100.00, 20.25, 0.62, 0.29 and 0.27%. Corresponding CDL layer(s): Mosquito Control, Pasture, Open Space Developed, Other Grains and Developed. This species also occurs on federal land. The range overlap is 87.19% with the corresponding federal lands of Federally Managed Lands.This species has overlap of 1.25% with corresponding nonspecified agricultural uses in Lower 48.</t>
  </si>
  <si>
    <t>Risk hypothesis: Use of malathion according to registered labels results in exposure that reduces the fitness of an individual based on indirect effects  [ Townsendia aprica ]</t>
  </si>
  <si>
    <t>Hidden Lake bluecurls</t>
  </si>
  <si>
    <t>Trichostema austromontanum ssp. compactum</t>
  </si>
  <si>
    <t>Risk hypothesis: Use of malathion according to registered labels results in exposure that reduces the fitness of an individual based on direct effects  [Trichostema austromontanum ssp. compactum ]</t>
  </si>
  <si>
    <t xml:space="preserve">Habitat: Riverside County, California on the margins of a single vernal pool.  </t>
  </si>
  <si>
    <t>HABITAT:Top species range overlap(s): 100.00, 8.80, 1.86, 0.08 and 0.07%. Corresponding CDL layer(s): Mosquito Control, Pasture, Open Space Developed, Developed and Wheat. This species also occurs on federal land. The range overlap is 98.81, 35.46 and 1.19% with the corresponding federal lands of Federally Managed Lands, Wilderness land and Indian Reservations.</t>
  </si>
  <si>
    <t>This species is not known to inhabit terrestrial environments, therefore off-site exposure to these environments is not evaluated. For pre-emergent exposure to off-site wetland habitats from runoff, the NOAEC is not exceeded for the minimum application rate of 0.5 lb a.i./A and is not exceeded for the upper bound rate of 2 lb a.i./A. The LOAEC is not exceeded for the minimum application rate and  is not exceeded for the upper bound rate. Considering alternate rates: This species is not known to inhabit terrestrial environments, therefore off-site exposure to these environments is not evaluated. For pre-emergent exposure to off-site wetland habitats from runoff, the NOAEC is not exceeded for the max single application rate of 5.1 lb a.i./A and is not exceeded for the max multi rate of 1.5 lb a.i./A. The LOAEC is not exceeded for the max single application rate and  is not exceeded for the max multi rate.</t>
  </si>
  <si>
    <t>Risk hypothesis: Use of malathion according to registered labels results in exposure that reduces the fitness of an individual based on indirect effects  [ Trichostema austromontanum ssp. compactum ]</t>
  </si>
  <si>
    <t>POLLINATION: Species relies on the following vector(s) for pollination: Selfing, Insect.</t>
  </si>
  <si>
    <t>Showy Indian clover</t>
  </si>
  <si>
    <t>Trifolium amoenum</t>
  </si>
  <si>
    <t>Risk hypothesis: Use of malathion according to registered labels results in exposure that reduces the fitness of an individual based on direct effects  [Trifolium amoenum ]</t>
  </si>
  <si>
    <t>Habitat: Variety of habitats including low, wet swales, grasslands, and grassy hillsides. Elevation Restriction: &lt; 1020 ft.</t>
  </si>
  <si>
    <t>HABITAT:Top species range overlap(s): 100.00, 35.98, 5.67, 4.73 and 1.82%. Corresponding CDL layer(s): Mosquito Control, Pasture, Open Space Developed, Developed and Orchards and Vineyards. This species also occurs on federal land. The range overlap is 16.91, 4.36, 1.55 and 0.19% with the corresponding federal lands of Federally Managed Lands, Wilderness land, Indian Reservations and FWS Refuge.This species has overlap of 2.19% with corresponding nonspecified agricultural uses in Lower 48.</t>
  </si>
  <si>
    <t>Risk hypothesis: Use of malathion according to registered labels results in exposure that reduces the fitness of an individual based on indirect effects  [ Trifolium amoenum ]</t>
  </si>
  <si>
    <t>Monterey clover</t>
  </si>
  <si>
    <t>Trifolium trichocalyx</t>
  </si>
  <si>
    <t>Risk hypothesis: Use of malathion according to registered labels results in exposure that reduces the fitness of an individual based on direct effects  [Trifolium trichocalyx ]</t>
  </si>
  <si>
    <t xml:space="preserve">Habitat: Trifolium trichocalyx is a classif fire-follower, taking advantage of reduced forest cover that allows a significantly higher proportion of light to reach the herbaceous ground cover for the first few years after a fire.   Occurs in openings of Monterey pine forest.  </t>
  </si>
  <si>
    <t>HABITAT:Top species range overlap(s): 100.00, 8.01, 7.39, 2.11 and 0.04%. Corresponding CDL layer(s): Mosquito Control, Pasture, Open Space Developed, Developed and Orchards and Vineyards. This species also occurs on federal land. The range overlap is 18.25 and 18.13% with the corresponding federal lands of Federally Managed Lands and Wilderness land.This species has overlap of 0.04% with corresponding nonspecified agricultural uses in Lower 48.</t>
  </si>
  <si>
    <t>Risk hypothesis: Use of malathion according to registered labels results in exposure that reduces the fitness of an individual based on indirect effects  [ Trifolium trichocalyx ]</t>
  </si>
  <si>
    <t>Hawaiian vetch</t>
  </si>
  <si>
    <t>Vicia menziesii</t>
  </si>
  <si>
    <t>Forb/Herb, Vine</t>
  </si>
  <si>
    <t>Risk hypothesis: Use of malathion according to registered labels results in exposure that reduces the fitness of an individual based on direct effects  [Vicia menziesii ]</t>
  </si>
  <si>
    <t>Habitat: At present this species is found primarily and exclusively in mesic montane forest dominated by Acaia koa  and Metrosideros kollina. This native ecosystem reporesents a narrow, transitional ecotone between closed-canopy rain forest and more open xeric communities of lower stature.   Elevation Restriction: 4,780 - 6,500 ft.</t>
  </si>
  <si>
    <t>HABITAT:Top species range overlap(s): 100.00, 34.06 and 0.21%. Corresponding CDL layer(s): Mosquito Control, Pasture and Developed. This species also occurs on federal land. The range overlap is 20.60 and 17.03% with the corresponding federal lands of Federally Managed Lands and FWS Refuge.</t>
  </si>
  <si>
    <t>Risk hypothesis: Use of malathion according to registered labels results in exposure that reduces the fitness of an individual based on indirect effects  [ Vicia menziesii ]</t>
  </si>
  <si>
    <t>Vigna o-wahuensis</t>
  </si>
  <si>
    <t>Risk hypothesis: Use of malathion according to registered labels results in exposure that reduces the fitness of an individual based on direct effects  [Vigna o-wahuensis ]</t>
  </si>
  <si>
    <t>Habitat: Vigna o-wahuensis occurs in lowland dryto mesic grassland and shrubland.   Elevation Restriction: 30 - 4,500 ft.</t>
  </si>
  <si>
    <t>HABITAT:Top species range overlap(s): 100.00, 40.86, 9.94, 7.11 and 4.95%. Corresponding CDL layer(s): Mosquito Control, Pasture, Other Grains, Developed and Vegetables and Ground Fruit. This species also occurs on federal land. The range overlap is 5.82% with the corresponding federal lands of Federally Managed Lands.This species has overlap of 8.46% with corresponding nonspecified agricultural uses in Hawaii.</t>
  </si>
  <si>
    <t>CRITICAL HABITAT: Critical habitat overlap(s): 100.00, 14.41 and 0.31 %. Corresponding CDL layer(s): Mosquito Control, Pasture and Developed. This species also occurs on federal land. The range overlap is 31.56 and 7.23% with the corresponding federal lands of Federally Managed Lands and FWS Refuge.</t>
  </si>
  <si>
    <t>Risk hypothesis: Use of malathion according to registered labels results in exposure that reduces the fitness of an individual based on indirect effects  [ Vigna o-wahuensis ]</t>
  </si>
  <si>
    <t>Pamakani</t>
  </si>
  <si>
    <t>Viola chamissoniana ssp. chamissoniana</t>
  </si>
  <si>
    <t>Forb/herb, Shrub, Subshrub</t>
  </si>
  <si>
    <t>Risk hypothesis: Use of malathion according to registered labels results in exposure that reduces the fitness of an individual based on direct effects  [Viola chamissoniana ssp. chamissoniana ]</t>
  </si>
  <si>
    <t>Habitat: typically grows on dry cliffs in mesic shrubland.  Elevation Restriction: 2,300 - 3,040 ft.</t>
  </si>
  <si>
    <t>HABITAT:Top species range overlap(s): 100.00, 2.21, 1.66, 1.04 and 0.26%. Corresponding CDL layer(s): Mosquito Control, Other Grains, Developed, Vegetables and Ground Fruit and Pasture. This species also occurs on federal land. The range overlap is 20.21 and 2.49% with the corresponding federal lands of Federally Managed Lands and FWS Refuge.This species has overlap of 0.66% with corresponding nonspecified agricultural uses in Hawaii.</t>
  </si>
  <si>
    <t>CRITICAL HABITAT: Critical habitat overlap(s): 100.00, 0.26, 0.10 and 0.02 %. Corresponding CDL layer(s): Mosquito Control, Developed, Pasture and Open Space Developed. This species also occurs on federal land. The range overlap is 6.18% with the corresponding federal lands of Federally Managed Lands.</t>
  </si>
  <si>
    <t>Risk hypothesis: Use of malathion according to registered labels results in exposure that reduces the fitness of an individual based on indirect effects  [ Viola chamissoniana ssp. chamissoniana ]</t>
  </si>
  <si>
    <t>Viola helenae</t>
  </si>
  <si>
    <t>Risk hypothesis: Use of malathion according to registered labels results in exposure that reduces the fitness of an individual based on direct effects  [Viola helenae ]</t>
  </si>
  <si>
    <t>Habitat: Metrosideros polymorpha-Dicranopteris linearis lowland wet forest or M. polymorpha-Cheirodendron wet forest growing on stream drainage banks or adjacent valley bottoms in light to moderate shade.  Elevation Restriction: 1,712 -3,301 ft.</t>
  </si>
  <si>
    <t>HABITAT:Top species range overlap(s): 100.00 and 0.08%. Corresponding CDL layer(s): Mosquito Control and Developed.</t>
  </si>
  <si>
    <t>CRITICAL HABITAT: Critical habitat overlap(s): 100.00, 0.51, 0.44 and 0.01 %. Corresponding CDL layer(s): Mosquito Control, Pasture, Developed and Other Grains. This species also occurs on federal land. The range overlap is 0.31% with the corresponding federal lands of Federally Managed Lands.</t>
  </si>
  <si>
    <t>Risk hypothesis: Use of malathion according to registered labels results in exposure that reduces the fitness of an individual based on indirect effects  [ Viola helenae ]</t>
  </si>
  <si>
    <t>Nani wai`ale`ale</t>
  </si>
  <si>
    <t>Viola kauaiensis var. wahiawaensis</t>
  </si>
  <si>
    <t>Risk hypothesis: Use of malathion according to registered labels results in exposure that reduces the fitness of an individual based on direct effects  [Viola kauaiensis var. wahiawaensis ]</t>
  </si>
  <si>
    <t>Habitat: found in Machaerina angustifolia- Rhynchospora rugosa (kuolohia) lowland bog or mixed wet shrubland and adjacent Metrosideros polymorpha wet forest.  Elevation Restriction: 1,291 - 3,301 ft.</t>
  </si>
  <si>
    <t>HABITAT:Top species range overlap(s): 100.00 and 0.09%. Corresponding CDL layer(s): Mosquito Control and Developed.</t>
  </si>
  <si>
    <t>Risk hypothesis: Use of malathion according to registered labels results in exposure that reduces the fitness of an individual based on indirect effects  [ Viola kauaiensis var. wahiawaensis ]</t>
  </si>
  <si>
    <t>Viola lanaiensis</t>
  </si>
  <si>
    <t>Risk hypothesis: Use of malathion according to registered labels results in exposure that reduces the fitness of an individual based on direct effects  [Viola lanaiensis ]</t>
  </si>
  <si>
    <t>Habitat: Lowland Wet Forest or lowland mesic shrubland. observed on moderate to steep slopes from lower gulches to ridgetops.  Elevation Restriction: 2200-3200 ft.</t>
  </si>
  <si>
    <t>HABITAT:Top species range overlap(s): 100.00%. Corresponding CDL layer(s): Mosquito Control.</t>
  </si>
  <si>
    <t>CRITICAL HABITAT: Critical habitat overlap(s): 100.00 and 0.01 %. Corresponding CDL layer(s): Mosquito Control and Developed.</t>
  </si>
  <si>
    <t>Risk hypothesis: Use of malathion according to registered labels results in exposure that reduces the fitness of an individual based on indirect effects  [ Viola lanaiensis ]</t>
  </si>
  <si>
    <t>Viola oahuensis</t>
  </si>
  <si>
    <t>Risk hypothesis: Use of malathion according to registered labels results in exposure that reduces the fitness of an individual based on direct effects  [Viola oahuensis ]</t>
  </si>
  <si>
    <t>Habitat: found on exposed, windswept ridges of moderate to steep slope in wet ohia-uluhe shrubland. Elevation Restriction: 2,300 - 2,800 ft.</t>
  </si>
  <si>
    <t>HABITAT:Top species range overlap(s): 100.00%. Corresponding CDL layer(s): Mosquito Control. This species also occurs on federal land. The range overlap is 8.98 and 8.85% with the corresponding federal lands of Federally Managed Lands and FWS Refuge.</t>
  </si>
  <si>
    <t>CRITICAL HABITAT: Critical habitat overlap(s): 100.00, 0.12 and 0.02 %. Corresponding CDL layer(s): Mosquito Control, Developed and Pasture. This species also occurs on federal land. The range overlap is 12.95 and 11.11% with the corresponding federal lands of Federally Managed Lands and FWS Refuge.</t>
  </si>
  <si>
    <t>Risk hypothesis: Use of malathion according to registered labels results in exposure that reduces the fitness of an individual based on indirect effects  [ Viola oahuensis ]</t>
  </si>
  <si>
    <t>Howell's spectacular thelypody</t>
  </si>
  <si>
    <t>Thelypodium howellii spectabilis</t>
  </si>
  <si>
    <t>Biennial, Perennial</t>
  </si>
  <si>
    <t>Risk hypothesis: Use of malathion according to registered labels results in exposure that reduces the fitness of an individual based on direct effects  [Thelypodium howellii spectabilis ]</t>
  </si>
  <si>
    <t>Habitat: Mesic, alkaline meadow habitats in the Baker-Powder River Valley region in northeast Oregon.  Thelypody seems to thrive on sites that are ephemerally moist, and high spring water tables may be essential to the thelypody.  Thelypody is found in and around woody shrubs, on knolls, and on seasonally moist saline terraces along the edge of wet meadow habitat between the knolls.  Elevation Restriction: 3000-3500 ft.</t>
  </si>
  <si>
    <t>HABITAT:Top species range overlap(s): 100.00, 37.62, 15.15, 8.07 and 4.12%. Corresponding CDL layer(s): Mosquito Control, Pasture, Wheat, Vegetables and Ground Fruit and Other Crops. This species also occurs on federal land. The range overlap is 6.24% with the corresponding federal lands of Federally Managed Lands.This species has overlap of 21.11% with corresponding nonspecified agricultural uses in Lower 48.</t>
  </si>
  <si>
    <t>Risk hypothesis: Use of malathion according to registered labels results in exposure that reduces the fitness of an individual based on indirect effects  [ Thelypodium howellii spectabilis ]</t>
  </si>
  <si>
    <t>Slender-petaled mustard</t>
  </si>
  <si>
    <t>Thelypodium stenopetalum</t>
  </si>
  <si>
    <t>Biennial</t>
  </si>
  <si>
    <t>Risk hypothesis: Use of malathion according to registered labels results in exposure that reduces the fitness of an individual based on direct effects  [Thelypodium stenopetalum ]</t>
  </si>
  <si>
    <t>Habitat: Vernally moist alkaline meadows - alkaline flats and lakeshores are also considered suitable habitat.  Moist meadows are characterized by a shallow water table that is usually less than 0.6 m (2 ft) deep.  It is found towards the drier edges of moist meadows, or drier sparsely vegetated meadows that are dominated by Artemisia rothrockii (basin sagebrush).  Elevation Restriction: 5,250 - 8,200 ft.</t>
  </si>
  <si>
    <t>HABITAT:Top species range overlap(s): 100.00, 5.52, 4.40 and 3.73%. Corresponding CDL layer(s): Mosquito Control, Open Space Developed, Pasture and Developed. This species also occurs on federal land. The range overlap is 100.00 and 9.87% with the corresponding federal lands of Federally Managed Lands and Wilderness land.</t>
  </si>
  <si>
    <t>Risk hypothesis: Use of malathion according to registered labels results in exposure that reduces the fitness of an individual based on indirect effects  [ Thelypodium stenopetalum ]</t>
  </si>
  <si>
    <t>Kneeland Prairie penny-cress</t>
  </si>
  <si>
    <t>Thlaspi californicum</t>
  </si>
  <si>
    <t>Risk hypothesis: Use of malathion according to registered labels results in exposure that reduces the fitness of an individual based on direct effects  [Thlaspi californicum ]</t>
  </si>
  <si>
    <t>Habitat: Serpentine rock slopes.  Elevation Restriction: 2,700 - 2,800 ft.</t>
  </si>
  <si>
    <t>HABITAT:Top species range overlap(s): 100.00, 58.09, 1.65 and 0.01%. Corresponding CDL layer(s): Mosquito Control, Pasture, Open Space Developed and Other Crops. This species also occurs on federal land. The range overlap is 1.65% with the corresponding federal lands of Federally Managed Lands.</t>
  </si>
  <si>
    <t>CRITICAL HABITAT: Critical habitat overlap(s): 101.59, 100.00 and 10.19 %. Corresponding CDL layer(s): Pasture, Mosquito Control and Open Space Developed.</t>
  </si>
  <si>
    <t>Risk hypothesis: Use of malathion according to registered labels results in exposure that reduces the fitness of an individual based on indirect effects  [ Thlaspi californicum ]</t>
  </si>
  <si>
    <t>Santa Cruz Island fringepod</t>
  </si>
  <si>
    <t>Thysanocarpus conchuliferus</t>
  </si>
  <si>
    <t>Risk hypothesis: Use of malathion according to registered labels results in exposure that reduces the fitness of an individual based on direct effects  [Thysanocarpus conchuliferus ]</t>
  </si>
  <si>
    <t xml:space="preserve">Habitat: Rocky outcrops on ridges and canyon slopes.  </t>
  </si>
  <si>
    <t>HABITAT:Top species range overlap(s): 100.00, 49.67, 0.69, 0.42 and 0.34%. Corresponding CDL layer(s): Mosquito Control, Pasture, Orchards and Vineyards, Other Crops and Open Space Developed. This species also occurs on federal land. The range overlap is 99.91% with the corresponding federal lands of Federally Managed Lands.This species has overlap of 0.07% with corresponding nonspecified agricultural uses in Lower 48.</t>
  </si>
  <si>
    <t>Risk hypothesis: Use of malathion according to registered labels results in exposure that reduces the fitness of an individual based on indirect effects  [ Thysanocarpus conchuliferus ]</t>
  </si>
  <si>
    <t>Red Hills vervain</t>
  </si>
  <si>
    <t>Verbena californica</t>
  </si>
  <si>
    <t>Risk hypothesis: Use of malathion according to registered labels results in exposure that reduces the fitness of an individual based on direct effects  [Verbena californica ]</t>
  </si>
  <si>
    <t>Habitat: Verbena californica is endemic to serpentine soils and grows on the margins of perennial streams and in other moist habitats in serpentine areas of the Red Hills. A crucial factor for the persistence of V. californica is that the habitat remains moist throughout the summer and autumn. Soil moisture is a primary factor influencing the distribution and reproduction of this species.  Elevation Restriction: 837 - 1310 ft.</t>
  </si>
  <si>
    <t>HABITAT:Top species range overlap(s): 100.00, 78.92, 2.62, 1.22 and 0.28%. Corresponding CDL layer(s): Mosquito Control, Pasture, Open Space Developed, Developed and Orchards and Vineyards. This species also occurs on federal land. The range overlap is 14.29% with the corresponding federal lands of Federally Managed Lands.This species has overlap of 0.07% with corresponding nonspecified agricultural uses in Lower 48.</t>
  </si>
  <si>
    <t>Risk hypothesis: Use of malathion according to registered labels results in exposure that reduces the fitness of an individual based on indirect effects  [ Verbena californica ]</t>
  </si>
  <si>
    <t>OBLIGATE RELATIONSHIP: Species has an obligate relationship with Plants (Carex sp.and Jucus sp.).</t>
  </si>
  <si>
    <t>Data used to evaluate effects to obligate species groups are detailed in the Obligate Lines tab. For the obligate taxa associated with this species, the confidence in each line of evidence is as follows (denoted as (Taxa [mortality threshold line confidence, sublethal threshold line confidence]; plants may only have one line):  Plants (terrestrial) [HIGH, MED].</t>
  </si>
  <si>
    <t>Direct effects to plants are assessed due to this species obligate relationship. The application rate of 0.5 lb a.i./A does not exceed the threshold for terrestrial plants and exceeds the threshold for wetland plants. The application rate of 2 lb a.i./A exceeds the threshold for terrestrial plants and does not exceed the threshold for wetland plants. Based on the application rate of 0.5 lb a.i./A, risks due to spray drift extend 0 ft off field.  Based on the application rate of 2 lb a.i./A, risks due to spray drift extend 0 ft off field.</t>
  </si>
  <si>
    <t xml:space="preserve"> No effects were observed at the highest concentration tested for pre- and post-emergence exposure to monocots; however, the maximum allowable application rate for malathion was not tested (i.e., 5.1 lbs/A). No effects were observed at the highest concentration tested for pre-emergence exposure to dicots.</t>
  </si>
  <si>
    <t>HIGH, MED</t>
  </si>
  <si>
    <t>Wide-leaf warea</t>
  </si>
  <si>
    <t>Warea amplexifolia</t>
  </si>
  <si>
    <t>Risk hypothesis: Use of malathion according to registered labels results in exposure that reduces the fitness of an individual based on direct effects  [Warea amplexifolia ]</t>
  </si>
  <si>
    <t>Habitat: Endemic to the high pine (or sandhill) habitat of Lake Wales Ridge in Lake, Polk, Osceola, and Orange County, Fl.  This habitat has a relatively high diversity of herbaceous ground cover maintained by patchy summer fires sparked by lightning.  It grows well in open, sandy patches and does not tolerate shading by dense shrubs or trees.  Elevation Restriction: 0 - 300 ft.</t>
  </si>
  <si>
    <t>HABITAT:Top species range overlap(s): 100.00, 31.40, 9.90, 8.82 and 8.44%. Corresponding CDL layer(s): Mosquito Control, Pasture, Orchards and Vineyards, Open Space Developed and Developed. This species also occurs on federal land. The range overlap is 4.11, 2.79 and 0.32% with the corresponding federal lands of Federally Managed Lands, FWS Refuge and Wilderness land.This species has overlap of 7.04% with corresponding nonspecified agricultural uses in Lower 48.</t>
  </si>
  <si>
    <t>Risk hypothesis: Use of malathion according to registered labels results in exposure that reduces the fitness of an individual based on indirect effects  [ Warea amplexifolia ]</t>
  </si>
  <si>
    <t>Carter's mustard</t>
  </si>
  <si>
    <t>Warea carteri</t>
  </si>
  <si>
    <t>Risk hypothesis: Use of malathion according to registered labels results in exposure that reduces the fitness of an individual based on direct effects  [Warea carteri ]</t>
  </si>
  <si>
    <t xml:space="preserve">Habitat: found almost exclusively in upland areas.  It is found primarily in sandhills and scrubby flatwoods, and often at the ecotone between these two vegetation types. In the northern part of its range, most sites are on sandhill. Near the south end of its range (e.g., ABS), Carter's mustard is found primarily in scrubby flatwoods.  Also grows along sandy trails and roadsides.  </t>
  </si>
  <si>
    <t>HABITAT:Top species range overlap(s): 100.00, 21.34, 9.57, 7.73 and 6.16%. Corresponding CDL layer(s): Mosquito Control, Pasture, Orchards and Vineyards, Developed and Open Space Developed. This species also occurs on federal land. The range overlap is 18.88, 7.31, 3.24 and 0.71% with the corresponding federal lands of Federally Managed Lands, Wilderness land, FWS Refuge and Indian Reservations.This species has overlap of 8.38% with corresponding nonspecified agricultural uses in Lower 48.</t>
  </si>
  <si>
    <t>Risk hypothesis: Use of malathion according to registered labels results in exposure that reduces the fitness of an individual based on indirect effects  [ Warea carteri ]</t>
  </si>
  <si>
    <t>Running buffalo clover</t>
  </si>
  <si>
    <t>Trifolium stoloniferum</t>
  </si>
  <si>
    <t>Risk hypothesis: Use of malathion according to registered labels results in exposure that reduces the fitness of an individual based on direct effects  [Trifolium stoloniferum ]</t>
  </si>
  <si>
    <t xml:space="preserve">Habitat: Running buffalo clover usually is found in mesic habitats with partial to filtered sunlight and a prolonged pattern of moderate and periodic disturbance, such as grazing, mowing, trampling, or flood-scouring.   Populations of running buffalo clover have been found in a variety of habitat types, including mesic woodlands, streambanks, grazed woodlots, mowed paths, old logging roads, trails, mowed wildlife openings within mature forests, savannahs, sandbars, and steep ravines.  </t>
  </si>
  <si>
    <t>HABITAT:Top species range overlap(s): 100.00, 31.76, 7.42, 5.22 and 3.95%. Corresponding CDL layer(s): Mosquito Control, Pasture, Corn, Open Space Developed and Developed. This species also occurs on federal land. The range overlap is 13.47, 0.57 and 0.24% with the corresponding federal lands of Federally Managed Lands, Wilderness land and FWS Refuge.This species has overlap of 9.39% with corresponding nonspecified agricultural uses in Lower 48.</t>
  </si>
  <si>
    <t>Risk hypothesis: Use of malathion according to registered labels results in exposure that reduces the fitness of an individual based on indirect effects  [ Trifolium stoloniferum ]</t>
  </si>
  <si>
    <t>California seablite</t>
  </si>
  <si>
    <t>Suaeda californica</t>
  </si>
  <si>
    <t>Risk hypothesis: Use of malathion according to registered labels results in exposure that reduces the fitness of an individual based on direct effects  [Suaeda californica ]</t>
  </si>
  <si>
    <t xml:space="preserve">Habitat: Coastal areas; edges of salt marshes or estuarine beaches; Usually occurs in wetlands, but occasionally found in non wetlands; found in narrow ecotone between salt marsh and stable dune scrub communities.  </t>
  </si>
  <si>
    <t>HABITAT:Top species range overlap(s): 100.00, 42.02, 30.82, 7.77 and 1.55%. Corresponding CDL layer(s): Mosquito Control, Developed, Pasture, Open Space Developed and Other Crops. This species also occurs on federal land. The range overlap is 9.35, 8.67 and 0.02% with the corresponding federal lands of Federally Managed Lands, FWS Refuge and Wilderness land.This species has overlap of 1.41% with corresponding nonspecified agricultural uses in Lower 48.</t>
  </si>
  <si>
    <t>Risk hypothesis: Use of malathion according to registered labels results in exposure that reduces the fitness of an individual based on indirect effects  [ Suaeda californica ]</t>
  </si>
  <si>
    <t>Species does not rely on biological vectors for pollination services. Species does not rely on biological vectors for diaspore dispersal.</t>
  </si>
  <si>
    <t>None</t>
  </si>
  <si>
    <t>POLLINATION: Species relies on the following vector(s) for pollination: Abiotic.</t>
  </si>
  <si>
    <t>Based on the upperbound application rate, EECs are predicted to not exceed the established thresholds for indirect effects to pollinators.Based on the minimum application rate, EECs are predicted to not exceed the established thresholds for indirect effects to pollinators.</t>
  </si>
  <si>
    <t>Indirect effects do not extend off field based on effects to biotic pollinators.</t>
  </si>
  <si>
    <t>Desert yellowhead</t>
  </si>
  <si>
    <t>Yermo xanthocephalus</t>
  </si>
  <si>
    <t>Risk hypothesis: Use of malathion according to registered labels results in exposure that reduces the fitness of an individual based on direct effects  [Yermo xanthocephalus ]</t>
  </si>
  <si>
    <t xml:space="preserve">Habitat: The habitat of this species  is restricted to  shallow  depressions created by erosion in outcrops of Miocene sandstones and limestones of the Split Rock Formulation  at its junction with the White River Formation. These depressions accumulate drifting snow and may be more moist than surrounding areas. The vegetation of these sites is typically sparse, less than  10% and consists primarily of low cushion plants and scattered clumps of Indian ricegrass. There is also an abrupt  border between the occupied habitat of this species and the surrounding  sagebrush steppe. </t>
  </si>
  <si>
    <t>HABITAT:Top species range overlap(s): 100.00, 20.92, 0.37, 0.09 and 0.09%. Corresponding CDL layer(s): Mosquito Control, Pasture, Open Space Developed, Other Grains and Developed. This species also occurs on federal land. The range overlap is 81.30% with the corresponding federal lands of Federally Managed Lands.This species has overlap of 0.06% with corresponding nonspecified agricultural uses in Lower 48.</t>
  </si>
  <si>
    <t>CRITICAL HABITAT: Critical habitat overlap(s): 100.00 and 10.96 %. Corresponding CDL layer(s): Mosquito Control and Pasture. This species also occurs on federal land. The range overlap is 100.00% with the corresponding federal lands of Federally Managed Lands.</t>
  </si>
  <si>
    <t>Risk hypothesis: Use of malathion according to registered labels results in exposure that reduces the fitness of an individual based on indirect effects  [ Yermo xanthocephalus ]</t>
  </si>
  <si>
    <t>Bracted twistflower</t>
  </si>
  <si>
    <t>Streptanthus bracteatus</t>
  </si>
  <si>
    <t xml:space="preserve">Annual </t>
  </si>
  <si>
    <t>Risk hypothesis: Use of malathion according to registered labels results in exposure that reduces the fitness of an individual based on direct effects  [Streptanthus bracteatus ]</t>
  </si>
  <si>
    <t xml:space="preserve">Habitat: endemic to a small portion of the Edwards Plateau of Texas.  </t>
  </si>
  <si>
    <t>HABITAT:Top species range overlap(s): 100.00, 25.07, 6.53, 5.63 and 5.41%. Corresponding CDL layer(s): Mosquito Control, Pasture, Open Space Developed, Developed and Other Grains. This species also occurs on federal land. The range overlap is 1.22 and 1.05% with the corresponding federal lands of Federally Managed Lands and FWS Refuge.This species has overlap of 7.05% with corresponding nonspecified agricultural uses in Lower 48.</t>
  </si>
  <si>
    <t>Risk hypothesis: Use of malathion according to registered labels results in exposure that reduces the fitness of an individual based on indirect effects  [ Streptanthus bracteatus ]</t>
  </si>
  <si>
    <t>Frisco clover</t>
  </si>
  <si>
    <t>Trifolium friscanum</t>
  </si>
  <si>
    <t>Risk hypothesis: Use of malathion according to registered labels results in exposure that reduces the fitness of an individual based on direct effects  [Trifolium friscanum ]</t>
  </si>
  <si>
    <t xml:space="preserve">Habitat: found only in Utah, with five known populations restricted to sparsely vegetated, pinion-juniper sagebrush communities and shallow, gravel soils derived from volcanic gravels, Ordovician limestone, and dolomite outcrops.  </t>
  </si>
  <si>
    <t>HABITAT:Top species range overlap(s): 100.00, 11.86, 2.32, 0.86 and 0.86%. Corresponding CDL layer(s): Mosquito Control, Pasture, Other Crops, Corn and Other Grains. This species also occurs on federal land. The range overlap is 77.71 and 0.02% with the corresponding federal lands of Federally Managed Lands and Indian Reservations.This species has overlap of 3.15% with corresponding nonspecified agricultural uses in Lower 48.</t>
  </si>
  <si>
    <t>Risk hypothesis: Use of malathion according to registered labels results in exposure that reduces the fitness of an individual based on indirect effects  [ Trifolium friscanum ]</t>
  </si>
  <si>
    <t>No Common Name</t>
  </si>
  <si>
    <t>Tinospora homosepala</t>
  </si>
  <si>
    <t>vine</t>
  </si>
  <si>
    <t>Risk hypothesis: Use of malathion according to registered labels results in exposure that reduces the fitness of an individual based on direct effects  [Tinospora homosepala ]</t>
  </si>
  <si>
    <t>Habitat: Tinospora homosepala (NCN), a vine in the moonseed family (Menispermaceae), is historically known only from Guam (Merrill 1914, p. 83; Stone 1970, pp. 27, 277; Costion and Lorence 2012, pp. 92–93). Currently, T. homosepala is known from 3 occurrences totaling approximately 30 individuals, in the forest ecosystem (Yoshioka 2008, p. 15; Gawel et al. 2013, in litt.).   0 - 1332</t>
  </si>
  <si>
    <t>HABITAT:Top species range overlap(s): 100.00, 1.50 and 1.37%. Corresponding CDL layer(s): Mosquito Control, Open Space Developed and Developed.</t>
  </si>
  <si>
    <t>Risk hypothesis: Use of malathion according to registered labels results in exposure that reduces the fitness of an individual based on indirect effects  [ Tinospora homosepala ]</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</si>
  <si>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</si>
  <si>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</si>
  <si>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</si>
  <si>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</si>
  <si>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</si>
  <si>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</si>
  <si>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</si>
  <si>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</si>
  <si>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</si>
  <si>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</si>
  <si>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</si>
  <si>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</si>
  <si>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</si>
  <si>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</si>
  <si>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</si>
  <si>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</si>
  <si>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</si>
  <si>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</si>
  <si>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T-REX EECs based on empirical residues.</t>
  </si>
  <si>
    <t>Seven avian species represented in LD50 results. Test species were from the following Orders: Passeriforme, Galliforme, and Anseriforme.</t>
  </si>
  <si>
    <t>18 LC50 and LD50 avian values are available.</t>
  </si>
  <si>
    <t>Determined at species level</t>
  </si>
  <si>
    <t>Chemical specific foliar dissipation half-life based on 90th percentile of observed foliar dissipation half-life values (n = 37; 0.3 and 10.9 days).</t>
  </si>
  <si>
    <t>SSD derived for dose-based endpoints for characterization purposes.</t>
  </si>
  <si>
    <t>Data available for dose and dietary rate units.</t>
  </si>
  <si>
    <t>Additional exposure routes considered for dose route (drinking water, dermal, inhalation).</t>
  </si>
  <si>
    <t>Juveniles and adults tested.</t>
  </si>
  <si>
    <t>Additional mortality endpoints (e.g. LOAEL, LC10, 100% lethality) also available.</t>
  </si>
  <si>
    <t>Species-specific Mineau scaling factor not available for dose exposure.</t>
  </si>
  <si>
    <t>Drinking water and field studies available with reported mortality effects.</t>
  </si>
  <si>
    <t>Sublethal (Reproduction)</t>
  </si>
  <si>
    <t>Same as mortality line</t>
  </si>
  <si>
    <t>Reproduction data available for six avian species. Test species were from the following Orders: Passeriforme, Galliforme, and Anseriforme.</t>
  </si>
  <si>
    <t>Included 5 laboratory dietary-based studies and 2 field studies capturing multiple reproductive effects.</t>
  </si>
  <si>
    <t>MED, HIGH</t>
  </si>
  <si>
    <t>Reproductive effects were most sensitive sublethal effect seen (dietary studies).</t>
  </si>
  <si>
    <t>Bobwhite quail appear to be more sensitive than duck.</t>
  </si>
  <si>
    <t>Multiple relevant endpoints affected including eggs laid, viable embryos, and eggshell thickness.</t>
  </si>
  <si>
    <t>No dose-based effects data (no effects endpoints reported).</t>
  </si>
  <si>
    <t>Limited or no mortality data were available for reptiles or terrestrial-phase amphibians.  Therefore, the avian dataset is used as a surrogate for terrestrial-phase amphibians.</t>
  </si>
  <si>
    <t>Seven avian species represented in LD50 results including Passeriformes, Galliformes, and Anseriformes.</t>
  </si>
  <si>
    <t>Avian data available for dose and dietary rate units.</t>
  </si>
  <si>
    <t>SSD derived for avian dose-based endpoints. Avian juveniles and adults tested.</t>
  </si>
  <si>
    <t>Additional mortality endpoints (e.g. LOAEL, LC10, 100% lethality) for birds also available.</t>
  </si>
  <si>
    <t xml:space="preserve">A study reported no mortality for the Western fence lizard (Sceloporus coelestinus) </t>
  </si>
  <si>
    <t>Drinking water and field studies for birds available with reported mortality effects.</t>
  </si>
  <si>
    <t xml:space="preserve">A single acute LD50 value for reptiles is available (for the green anole (Anolis carolinensis)). A single acute LD50 value for terrestrial-phase amphibians is available for the bullfrog (Lithobates catesbeianus). </t>
  </si>
  <si>
    <t>No reproduction data available for reptiles/terrestrial-phase amphibians.  Therefore, the avian dataset is used as a surrogate for reptiles/terrestrial-phase amphibians.</t>
  </si>
  <si>
    <t>Included six avian studies  capturing predominantly effects on weakness, coordination.</t>
  </si>
  <si>
    <t>Reproduction data not available for terrestrial amphibians or reptiles.</t>
  </si>
  <si>
    <t>Mortality data available for seven mammalian species which included Rodentia and Artiodactyla species.</t>
  </si>
  <si>
    <t xml:space="preserve">Sixty-nine mammalian LD50 values are available. </t>
  </si>
  <si>
    <t>Additional mortality endpoints (e.g. LOAEL, LC100, 0 and 100% lethality) also available.</t>
  </si>
  <si>
    <t>Dermal, inhalation studies were also available. Field studies were also available with reported mortality effects.</t>
  </si>
  <si>
    <t>Sublethal (Behavioral)</t>
  </si>
  <si>
    <t>Impacts to locomotion and feeding are relevant to species fitness.</t>
  </si>
  <si>
    <t xml:space="preserve">Behavioral data available for two mammalian species which were both Rodentia species. </t>
  </si>
  <si>
    <t>Included 11 studies.</t>
  </si>
  <si>
    <t xml:space="preserve">The following behavioral effects are reported for Rodentia: alterations in general feeding, feeding behavior, and grip strength </t>
  </si>
  <si>
    <t>The following behavioral effects for mammals include: alterations in general activity, feeding behavior, and grip strength</t>
  </si>
  <si>
    <t>Cholinesterase (ChE) data available for eight mammalian species from the following Orders: Rodentia, Artiodactyla, Lagomorpha and Carnivora.</t>
  </si>
  <si>
    <t>Dermal studies also captured behavioral effects.</t>
  </si>
  <si>
    <t>Included 44 studies evaluating effects to ChE</t>
  </si>
  <si>
    <t>Plants (Terrestrial)</t>
  </si>
  <si>
    <t xml:space="preserve">Growth data  are available for 35 terrestrial plant species.  
</t>
  </si>
  <si>
    <t>Same as growth above.</t>
  </si>
  <si>
    <t xml:space="preserve">Mortality data are available for 2 carnivorous terrestrial plant species. It is uncertain how well carnivorous species represent other plant species. </t>
  </si>
  <si>
    <t>T-REX EECs are based on empirical residues.</t>
  </si>
  <si>
    <t>Mortality data  (including population effects on mortality, abundance and survival) are available on 141 terrestrial invertebrate species (including 125 insect species)</t>
  </si>
  <si>
    <t>The following mortality endpoints are available for terrestrial invertebrates (including insects): ECx values, LCx values, LDx values, LTx values, NOAELs and LOAELs</t>
  </si>
  <si>
    <t>Endpoints based on 10% mortality</t>
  </si>
  <si>
    <t>Mortality data are available for terrestrial invertebrates (including insects) in the following exposure units: lb a.i./acre, ug/g-bw, and  ug/g-soil</t>
  </si>
  <si>
    <t>The terrestrial invertebrate data used to determine the thresholds considered the following exposure units: lb a.i./acre, mg/kg-bw, mg/kg-soil, and ug/bee</t>
  </si>
  <si>
    <t>Field studies on terrestrial invertebrates (including insects) are available with reported mortality/ population (abundance/mortality) effects.</t>
  </si>
  <si>
    <t>Sublethal (Mortality)</t>
  </si>
  <si>
    <t>All indirect thresholds for terrestrial invertebrates were based on mortality (see line above)</t>
  </si>
  <si>
    <t>Endpoints based on lowest LD/LC50</t>
  </si>
  <si>
    <t>Fish and Amphibians (Overall)</t>
  </si>
  <si>
    <t xml:space="preserve">SSD derived for all aquatic vertebrates using acute 96hr toxicity results.   Included data from fish and aquatic-phase amphibians. </t>
  </si>
  <si>
    <t>Nine LC50 fish values used in SSDs (96hr duration).</t>
  </si>
  <si>
    <t>The aquatic modeling is supported by a complete fate dataset for malathion</t>
  </si>
  <si>
    <t>Endpoints beyond 1/million threshold were considered.</t>
  </si>
  <si>
    <t>Nine fish species represented in LC50 (96hr) results used for SSDs. Included mortality data on six fish orders.  SSD for all fish also available.</t>
  </si>
  <si>
    <t>Acute mortality data (96-hr LC50s) are available for 13 orders of fish with approximately 65 different species and 1 order of amphibians with 8 different species.</t>
  </si>
  <si>
    <t>Aquatic monitoring data (field-scale and general) available for malathion</t>
  </si>
  <si>
    <t>Juveniles and adult fish tested.</t>
  </si>
  <si>
    <t>Additional mortality endpoints (e.g. LOAEL, LCX, ECX, NOAEL, NR-Leth, LTX) for aquatic-phase amphibians and fish also available.</t>
  </si>
  <si>
    <t>Mortality data available for over 80 fish species (9 included in SSDs)</t>
  </si>
  <si>
    <t>Field studies (e.g., mesocosms) are available which reported mortality effects for fish.</t>
  </si>
  <si>
    <t>Ecological incidents with reported mortality effects in fish are available.</t>
  </si>
  <si>
    <t>Sublethal (based on mortality from chronic exposure)</t>
  </si>
  <si>
    <t>same as mortality</t>
  </si>
  <si>
    <t>In addition to the 9 fish species represented in the acute SSDs, additional mortality data available.</t>
  </si>
  <si>
    <t>Additional mortality endpoints (e.g. LOAEL, LCX, ECX, NOAEL, NR-Leth, LTX) for fish also available.</t>
  </si>
  <si>
    <t>Mortality data available for over 80 fish species (46 included in SSDs)</t>
  </si>
  <si>
    <t>Sublethal endpoint based on mortality during early life-cycle study with estuarine/marine fish</t>
  </si>
  <si>
    <t>SSD derived for all aquatic invertebrates using acute mortality data (48 or 96hr duration). Included mortality data on 5 aquatic invertebrate orders.</t>
  </si>
  <si>
    <t>Acute mortality data (48 and 96 hr EC/LC50s) are available for 28 different orders of aquatic invertebrates with at least 80 species (some studies only denote to genus level), and 5 order of mollusks with 18 different species</t>
  </si>
  <si>
    <t xml:space="preserve">Six species of aquatic invertebrates are represented in the all aquatic invertebrate SSD and included 5 orders. </t>
  </si>
  <si>
    <t>Additional mortality endpoints (e.g. LOAEL, LCX, ECX, NOAEL, LTX) for aquatic invertebrates also available.</t>
  </si>
  <si>
    <t>Endpoints also include immobility, which is assumed to be equivalent to mortality.</t>
  </si>
  <si>
    <t>Juveniles and adult aquatic invertebrates tested.</t>
  </si>
  <si>
    <t>Field studies (e.g., mesocosms) are available which reported mortality effects (e.g., abundance) for aquatic invertebrates.</t>
  </si>
  <si>
    <t>Ecological incidents with reported mortality effects in aquatic invertebrates are available.</t>
  </si>
  <si>
    <t xml:space="preserve">Reproduction data available for 13 aquatic invertebrate species representing nine aquatic invertebrate orders.   </t>
  </si>
  <si>
    <t>Included 13 studies capturing multiple reproductive effects.</t>
  </si>
  <si>
    <t>Includes both freshwater and estuarine/marine (saltwater) aquatic invertebrate species</t>
  </si>
  <si>
    <t>Mortality data are available for two species of non-vascular aquatic plants [green algae (Scenedesmus bijugatus) and a saltwater diatom (Skeletonema costatum)].  Mortality data are not available for vascular aquatic plants.</t>
  </si>
  <si>
    <t>The following mortality endpoints are available for aquatic plants: LOAEL, LC50, NR-LETH (100% mortality)</t>
  </si>
  <si>
    <t>In the two aquatic plant species tested, mortality effects were observed at the tested concentration (s).</t>
  </si>
  <si>
    <t xml:space="preserve">No field studies that considered mortality effects are available for aquatic plants. </t>
  </si>
  <si>
    <t>Sublethal (Growth)</t>
  </si>
  <si>
    <t xml:space="preserve">Growth data (including changes in abundance, density and biomass)  are available for 13 aquatic plant species (including two species of vascular aquatic plants:  Lemna giba and Sprirodela polyrhiza).
</t>
  </si>
  <si>
    <t>The following growth endpoints are available for plants (NOAELs and LOAELs are available for vascular aquatic plants): NOAELs, LOAELs, IC50s, and EC50s</t>
  </si>
  <si>
    <t>Endpoints of weight, biomass, and abundance  are direct measures of growth.</t>
  </si>
  <si>
    <t xml:space="preserve">Growth effects were observed at the tested concentration(s) in all but one of the aquatic plant species tested. </t>
  </si>
  <si>
    <t xml:space="preserve">The following growth effects are reported for aquatic plants: changes in abundance, biomass, density, chlorophyll a, and photosynthesis. </t>
  </si>
  <si>
    <t>Field studies capture growth effects in aquatic non-vascular plants (no field studies that considered growth are available for aquatic vascular plants).</t>
  </si>
  <si>
    <t>Data not available for terrestrial-phase amphibians or reptiles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</si>
</sst>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b/>
      <sz val="10"/>
      <color theme="1" tint="0.499984740745262"/>
      <name val="Calibri"/>
      <family val="2"/>
      <scheme val="minor"/>
    </font>
    <font>
      <sz val="10"/>
      <color theme="1"/>
      <name val="Calibri"/>
      <family val="2"/>
      <scheme val="minor"/>
    </font>
    <font>
      <i/>
      <sz val="11"/>
      <color theme="1"/>
      <name val="Calibri"/>
      <family val="2"/>
      <scheme val="minor"/>
    </font>
    <font>
      <sz val="10"/>
      <color theme="1"/>
      <name val="Calibri"/>
      <family val="2"/>
    </font>
    <font>
      <b/>
      <sz val="11"/>
      <name val="Calibri"/>
      <family val="2"/>
      <scheme val="minor"/>
    </font>
    <font>
      <b/>
      <sz val="10"/>
      <name val="Calibri"/>
      <family val="2"/>
      <scheme val="minor"/>
    </font>
    <font>
      <sz val="11"/>
      <color rgb="FF000000"/>
      <name val="Calibri"/>
      <family val="2"/>
    </font>
    <font>
      <sz val="11"/>
      <color theme="1"/>
      <name val="Calibri"/>
      <family val="2"/>
    </font>
  </fonts>
  <fills count="20">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xf numFmtId="0" fontId="6" fillId="0" borderId="0"/>
    <xf numFmtId="0" fontId="1" fillId="0" borderId="0"/>
    <xf numFmtId="0" fontId="6" fillId="0" borderId="0"/>
    <xf numFmtId="0" fontId="1" fillId="0" borderId="0"/>
    <xf numFmtId="0" fontId="6" fillId="0" borderId="0"/>
    <xf numFmtId="0" fontId="6" fillId="0" borderId="0"/>
  </cellStyleXfs>
  <cellXfs count="295">
    <xf numFmtId="0" fontId="0" fillId="0" borderId="0" xfId="0"/>
    <xf numFmtId="0" fontId="0" fillId="0" borderId="0" xfId="0" applyFont="1"/>
    <xf numFmtId="0" fontId="0" fillId="0" borderId="0" xfId="0" applyAlignment="1">
      <alignment wrapText="1"/>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top"/>
    </xf>
    <xf numFmtId="0" fontId="13" fillId="0" borderId="0"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11"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0" borderId="11" xfId="1" applyFont="1" applyFill="1" applyBorder="1" applyAlignment="1">
      <alignment horizontal="left" vertical="top" wrapText="1" indent="1"/>
    </xf>
    <xf numFmtId="0" fontId="8" fillId="10" borderId="19" xfId="1" applyFont="1" applyFill="1" applyBorder="1" applyAlignment="1">
      <alignment horizontal="left" vertical="top" wrapText="1"/>
    </xf>
    <xf numFmtId="0" fontId="8" fillId="10" borderId="7" xfId="1" applyFont="1" applyFill="1" applyBorder="1" applyAlignment="1">
      <alignment horizontal="left" vertical="top" wrapText="1"/>
    </xf>
    <xf numFmtId="0" fontId="8" fillId="0" borderId="11" xfId="1" applyFont="1" applyFill="1" applyBorder="1" applyAlignment="1">
      <alignment horizontal="left" vertical="top"/>
    </xf>
    <xf numFmtId="0" fontId="8" fillId="10" borderId="21" xfId="1" applyFont="1" applyFill="1" applyBorder="1" applyAlignment="1">
      <alignment horizontal="left" vertical="top" wrapText="1"/>
    </xf>
    <xf numFmtId="0" fontId="14" fillId="0" borderId="14" xfId="1" applyFont="1" applyFill="1" applyBorder="1" applyAlignment="1">
      <alignment horizontal="left" vertical="top" wrapText="1" indent="1"/>
    </xf>
    <xf numFmtId="0" fontId="8" fillId="0" borderId="14" xfId="1" applyFont="1" applyFill="1" applyBorder="1" applyAlignment="1">
      <alignment horizontal="left" vertical="top"/>
    </xf>
    <xf numFmtId="0" fontId="8" fillId="0" borderId="7" xfId="1" applyFont="1" applyFill="1" applyBorder="1" applyAlignment="1">
      <alignment horizontal="left" vertical="top"/>
    </xf>
    <xf numFmtId="0" fontId="14" fillId="0" borderId="7"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4" xfId="1" applyFont="1" applyFill="1" applyBorder="1" applyAlignment="1">
      <alignment horizontal="center" vertical="center" wrapText="1"/>
    </xf>
    <xf numFmtId="0" fontId="8" fillId="0" borderId="21" xfId="1" applyFont="1" applyFill="1" applyBorder="1" applyAlignment="1">
      <alignment horizontal="left" vertical="top" wrapText="1"/>
    </xf>
    <xf numFmtId="0" fontId="19" fillId="0" borderId="0" xfId="1" applyFont="1" applyFill="1" applyBorder="1" applyAlignment="1">
      <alignment horizontal="left" vertical="top"/>
    </xf>
    <xf numFmtId="0" fontId="20" fillId="6" borderId="0" xfId="1" applyFont="1" applyFill="1" applyBorder="1" applyAlignment="1">
      <alignment horizontal="left" vertical="top"/>
    </xf>
    <xf numFmtId="0" fontId="20" fillId="2" borderId="0" xfId="1" applyFont="1" applyFill="1" applyBorder="1" applyAlignment="1">
      <alignment horizontal="left" vertical="top"/>
    </xf>
    <xf numFmtId="0" fontId="19" fillId="2" borderId="0" xfId="1" applyFont="1" applyFill="1" applyBorder="1" applyAlignment="1">
      <alignment horizontal="left" vertical="top"/>
    </xf>
    <xf numFmtId="0" fontId="0" fillId="0" borderId="0" xfId="0" applyBorder="1"/>
    <xf numFmtId="0" fontId="0" fillId="0" borderId="1" xfId="0" applyBorder="1" applyAlignment="1">
      <alignment wrapText="1"/>
    </xf>
    <xf numFmtId="0" fontId="7" fillId="0" borderId="0" xfId="1" applyFont="1" applyFill="1" applyBorder="1" applyAlignment="1">
      <alignment horizontal="left" vertical="top"/>
    </xf>
    <xf numFmtId="0" fontId="5" fillId="0" borderId="0" xfId="1" applyFont="1" applyFill="1" applyBorder="1" applyAlignment="1">
      <alignment horizontal="left" vertical="top"/>
    </xf>
    <xf numFmtId="0" fontId="0" fillId="0" borderId="0" xfId="0" applyFill="1"/>
    <xf numFmtId="0" fontId="21" fillId="0" borderId="0" xfId="1" applyFont="1" applyFill="1" applyBorder="1" applyAlignment="1">
      <alignment horizontal="left"/>
    </xf>
    <xf numFmtId="0" fontId="0" fillId="7" borderId="0" xfId="0" applyFill="1"/>
    <xf numFmtId="0" fontId="14" fillId="4" borderId="7" xfId="1" applyFont="1" applyFill="1" applyBorder="1" applyAlignment="1">
      <alignment horizontal="left" vertical="center" wrapText="1" indent="1"/>
    </xf>
    <xf numFmtId="0" fontId="10" fillId="0" borderId="5" xfId="1" applyFont="1" applyFill="1" applyBorder="1" applyAlignment="1">
      <alignment horizontal="left" vertical="top"/>
    </xf>
    <xf numFmtId="0" fontId="9" fillId="0" borderId="4" xfId="1" applyFont="1" applyFill="1" applyBorder="1" applyAlignment="1">
      <alignment horizontal="center" vertical="top"/>
    </xf>
    <xf numFmtId="0" fontId="11" fillId="7" borderId="0" xfId="1" applyFont="1" applyFill="1" applyBorder="1" applyAlignment="1">
      <alignment horizontal="center" vertical="top"/>
    </xf>
    <xf numFmtId="0" fontId="12" fillId="0" borderId="6" xfId="1" applyFont="1" applyFill="1" applyBorder="1" applyAlignment="1">
      <alignment horizontal="center" vertical="top"/>
    </xf>
    <xf numFmtId="0" fontId="10" fillId="0" borderId="4" xfId="1" applyFont="1" applyFill="1" applyBorder="1" applyAlignment="1">
      <alignment horizontal="left" vertical="top"/>
    </xf>
    <xf numFmtId="0" fontId="14" fillId="0" borderId="22"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0" xfId="0" applyFont="1"/>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15" borderId="0" xfId="0" applyFont="1" applyFill="1" applyAlignment="1">
      <alignment wrapText="1"/>
    </xf>
    <xf numFmtId="0" fontId="14" fillId="0" borderId="11" xfId="1" applyFont="1" applyFill="1" applyBorder="1" applyAlignment="1">
      <alignment horizontal="left" vertical="center" wrapText="1" indent="1"/>
    </xf>
    <xf numFmtId="0" fontId="11" fillId="0" borderId="11" xfId="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1" xfId="0" applyFont="1" applyFill="1" applyBorder="1" applyAlignment="1">
      <alignment horizontal="left" vertical="top" wrapText="1"/>
    </xf>
    <xf numFmtId="0" fontId="15" fillId="7" borderId="14" xfId="1" applyFont="1" applyFill="1" applyBorder="1" applyAlignment="1">
      <alignment horizontal="center" vertical="center" wrapText="1"/>
    </xf>
    <xf numFmtId="0" fontId="15" fillId="9" borderId="14" xfId="1" applyFont="1" applyFill="1" applyBorder="1" applyAlignment="1">
      <alignment horizontal="center" vertical="center"/>
    </xf>
    <xf numFmtId="0" fontId="8" fillId="7" borderId="7" xfId="1" applyFont="1" applyFill="1" applyBorder="1" applyAlignment="1">
      <alignment horizontal="left" vertical="top" wrapText="1"/>
    </xf>
    <xf numFmtId="0" fontId="8" fillId="7" borderId="21" xfId="1" applyFont="1" applyFill="1" applyBorder="1" applyAlignment="1">
      <alignment horizontal="left" vertical="top" wrapText="1"/>
    </xf>
    <xf numFmtId="0" fontId="8" fillId="7" borderId="11" xfId="1" applyFont="1" applyFill="1" applyBorder="1" applyAlignment="1">
      <alignment horizontal="left" vertical="top" wrapText="1"/>
    </xf>
    <xf numFmtId="0" fontId="11" fillId="0" borderId="14" xfId="1" applyFont="1" applyFill="1" applyBorder="1" applyAlignment="1">
      <alignment horizontal="left" vertical="top" wrapText="1"/>
    </xf>
    <xf numFmtId="0" fontId="8" fillId="7" borderId="26" xfId="1" applyFont="1" applyFill="1" applyBorder="1" applyAlignment="1">
      <alignment horizontal="left" vertical="top" wrapText="1"/>
    </xf>
    <xf numFmtId="0" fontId="11" fillId="0" borderId="7" xfId="1" applyFont="1" applyFill="1" applyBorder="1" applyAlignment="1">
      <alignment horizontal="left" vertical="top" wrapText="1"/>
    </xf>
    <xf numFmtId="0" fontId="11" fillId="0" borderId="7" xfId="0" applyFont="1" applyFill="1" applyBorder="1" applyAlignment="1">
      <alignment horizontal="left" vertical="top" wrapText="1" shrinkToFit="1"/>
    </xf>
    <xf numFmtId="0" fontId="15" fillId="9" borderId="18" xfId="1" applyFont="1" applyFill="1" applyBorder="1" applyAlignment="1">
      <alignment horizontal="center" vertical="center" wrapText="1"/>
    </xf>
    <xf numFmtId="0" fontId="8" fillId="0" borderId="11" xfId="0" applyFont="1" applyFill="1" applyBorder="1" applyAlignment="1">
      <alignment horizontal="left" vertical="top" wrapText="1"/>
    </xf>
    <xf numFmtId="0" fontId="8" fillId="7" borderId="20" xfId="1" applyFont="1" applyFill="1" applyBorder="1" applyAlignment="1">
      <alignment horizontal="left" vertical="top" wrapText="1"/>
    </xf>
    <xf numFmtId="0" fontId="11" fillId="7" borderId="26" xfId="1" applyFont="1" applyFill="1" applyBorder="1" applyAlignment="1">
      <alignment horizontal="left" vertical="top" wrapText="1"/>
    </xf>
    <xf numFmtId="0" fontId="11" fillId="0" borderId="23" xfId="0" applyFont="1" applyFill="1" applyBorder="1" applyAlignment="1">
      <alignment horizontal="left" vertical="top" wrapText="1"/>
    </xf>
    <xf numFmtId="0" fontId="22" fillId="0" borderId="0" xfId="0" applyFont="1" applyFill="1" applyAlignment="1">
      <alignment vertical="top" wrapText="1"/>
    </xf>
    <xf numFmtId="0" fontId="23" fillId="0" borderId="0" xfId="0" applyFont="1" applyAlignment="1">
      <alignment wrapText="1"/>
    </xf>
    <xf numFmtId="0" fontId="17" fillId="0" borderId="7" xfId="1" applyFont="1" applyFill="1" applyBorder="1" applyAlignment="1">
      <alignment horizontal="left" vertical="top" wrapText="1"/>
    </xf>
    <xf numFmtId="0" fontId="17" fillId="0" borderId="10" xfId="1" applyFont="1" applyFill="1" applyBorder="1" applyAlignment="1">
      <alignment horizontal="left" vertical="top" wrapText="1"/>
    </xf>
    <xf numFmtId="0" fontId="8" fillId="0" borderId="11" xfId="1" applyFont="1" applyFill="1" applyBorder="1" applyAlignment="1">
      <alignment horizontal="center" vertical="center" wrapText="1"/>
    </xf>
    <xf numFmtId="0" fontId="17" fillId="0" borderId="11" xfId="1" applyFont="1" applyFill="1" applyBorder="1" applyAlignment="1">
      <alignment horizontal="left" vertical="top" wrapText="1"/>
    </xf>
    <xf numFmtId="0" fontId="17" fillId="0" borderId="13" xfId="1" applyFont="1" applyFill="1" applyBorder="1" applyAlignment="1">
      <alignment horizontal="left" vertical="top" wrapText="1"/>
    </xf>
    <xf numFmtId="0" fontId="11" fillId="0" borderId="7" xfId="0" applyFont="1" applyFill="1" applyBorder="1" applyAlignment="1">
      <alignment horizontal="left" vertical="top" wrapText="1"/>
    </xf>
    <xf numFmtId="0" fontId="22" fillId="0" borderId="0" xfId="0" applyFont="1" applyAlignment="1">
      <alignment wrapText="1"/>
    </xf>
    <xf numFmtId="0" fontId="11" fillId="2" borderId="11" xfId="1" applyFont="1" applyFill="1" applyBorder="1" applyAlignment="1">
      <alignment horizontal="left" vertical="top" wrapText="1"/>
    </xf>
    <xf numFmtId="0" fontId="8" fillId="0" borderId="14" xfId="5" applyFont="1" applyFill="1" applyBorder="1" applyAlignment="1">
      <alignment horizontal="left" vertical="top"/>
    </xf>
    <xf numFmtId="0" fontId="11" fillId="0" borderId="17" xfId="1" applyFont="1" applyFill="1" applyBorder="1" applyAlignment="1">
      <alignment horizontal="left" vertical="top" wrapText="1"/>
    </xf>
    <xf numFmtId="0" fontId="22" fillId="0" borderId="7" xfId="0" applyFont="1" applyBorder="1" applyAlignment="1">
      <alignment vertical="top" wrapText="1"/>
    </xf>
    <xf numFmtId="0" fontId="11" fillId="0" borderId="10" xfId="0" applyFont="1" applyFill="1" applyBorder="1" applyAlignment="1">
      <alignment horizontal="left" vertical="top" wrapText="1"/>
    </xf>
    <xf numFmtId="0" fontId="11" fillId="0" borderId="22" xfId="1"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0" xfId="0" applyFont="1" applyAlignment="1">
      <alignment horizontal="left" vertical="top" wrapText="1"/>
    </xf>
    <xf numFmtId="0" fontId="24" fillId="0" borderId="11" xfId="0" applyFont="1" applyBorder="1" applyAlignment="1">
      <alignment vertical="top" wrapText="1"/>
    </xf>
    <xf numFmtId="0" fontId="11" fillId="0" borderId="13" xfId="1" applyFont="1" applyFill="1" applyBorder="1" applyAlignment="1">
      <alignment horizontal="left" vertical="top" wrapText="1"/>
    </xf>
    <xf numFmtId="0" fontId="11" fillId="0" borderId="25" xfId="1" applyFont="1" applyFill="1" applyBorder="1" applyAlignment="1">
      <alignment horizontal="left" vertical="top" wrapText="1"/>
    </xf>
    <xf numFmtId="0" fontId="11" fillId="0" borderId="15" xfId="1" applyFont="1" applyFill="1" applyBorder="1" applyAlignment="1">
      <alignment horizontal="left" vertical="top" wrapText="1"/>
    </xf>
    <xf numFmtId="0" fontId="22" fillId="0" borderId="0" xfId="0" applyFont="1" applyAlignment="1">
      <alignment vertical="top" wrapText="1"/>
    </xf>
    <xf numFmtId="0" fontId="14"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7" fillId="0" borderId="17" xfId="5" applyFont="1" applyFill="1" applyBorder="1" applyAlignment="1">
      <alignment horizontal="left" vertical="top" wrapText="1"/>
    </xf>
    <xf numFmtId="0" fontId="8" fillId="0" borderId="17" xfId="5" applyFont="1" applyFill="1" applyBorder="1" applyAlignment="1">
      <alignment horizontal="left" vertical="top" wrapText="1"/>
    </xf>
    <xf numFmtId="0" fontId="17" fillId="0" borderId="7" xfId="5" applyFont="1" applyFill="1" applyBorder="1" applyAlignment="1">
      <alignment horizontal="left" vertical="top" wrapText="1"/>
    </xf>
    <xf numFmtId="0" fontId="11" fillId="0" borderId="0" xfId="0" applyFont="1" applyAlignment="1">
      <alignment vertical="top" wrapText="1"/>
    </xf>
    <xf numFmtId="0" fontId="17" fillId="0" borderId="22" xfId="5" applyFont="1" applyFill="1" applyBorder="1" applyAlignment="1">
      <alignment horizontal="left" vertical="top" wrapText="1"/>
    </xf>
    <xf numFmtId="0" fontId="8" fillId="2" borderId="22" xfId="5" applyFont="1" applyFill="1" applyBorder="1" applyAlignment="1">
      <alignment horizontal="left" vertical="top" wrapText="1"/>
    </xf>
    <xf numFmtId="0" fontId="17" fillId="0" borderId="11" xfId="5" applyFont="1" applyFill="1" applyBorder="1" applyAlignment="1">
      <alignment horizontal="left" vertical="top" wrapText="1"/>
    </xf>
    <xf numFmtId="0" fontId="8" fillId="0" borderId="22" xfId="5" applyFont="1" applyFill="1" applyBorder="1" applyAlignment="1">
      <alignment horizontal="left" vertical="top"/>
    </xf>
    <xf numFmtId="0" fontId="8" fillId="0" borderId="0" xfId="5" applyFont="1" applyFill="1" applyBorder="1" applyAlignment="1">
      <alignment horizontal="left" vertical="top"/>
    </xf>
    <xf numFmtId="0" fontId="17" fillId="0" borderId="22" xfId="5" applyFont="1" applyFill="1" applyBorder="1" applyAlignment="1">
      <alignment horizontal="left" vertical="top"/>
    </xf>
    <xf numFmtId="0" fontId="17" fillId="0" borderId="25" xfId="5" applyFont="1" applyFill="1" applyBorder="1" applyAlignment="1">
      <alignment horizontal="left" vertical="top" wrapText="1"/>
    </xf>
    <xf numFmtId="0" fontId="8" fillId="0" borderId="11" xfId="5" applyFont="1" applyFill="1" applyBorder="1" applyAlignment="1">
      <alignment horizontal="left" vertical="top"/>
    </xf>
    <xf numFmtId="0" fontId="8" fillId="0" borderId="22" xfId="5" applyFont="1" applyFill="1" applyBorder="1" applyAlignment="1">
      <alignment horizontal="left" vertical="top" wrapText="1"/>
    </xf>
    <xf numFmtId="0" fontId="17" fillId="0" borderId="14" xfId="5" applyFont="1" applyFill="1" applyBorder="1" applyAlignment="1">
      <alignment horizontal="left" vertical="top" wrapText="1"/>
    </xf>
    <xf numFmtId="0" fontId="17" fillId="0" borderId="15" xfId="5" applyFont="1" applyFill="1" applyBorder="1" applyAlignment="1">
      <alignment horizontal="left" vertical="top" wrapText="1"/>
    </xf>
    <xf numFmtId="0" fontId="14" fillId="0" borderId="11"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8" fillId="0" borderId="0" xfId="1" applyFont="1" applyFill="1" applyBorder="1" applyAlignment="1">
      <alignment horizontal="left"/>
    </xf>
    <xf numFmtId="0" fontId="7" fillId="14" borderId="0" xfId="1" applyFont="1" applyFill="1" applyBorder="1" applyAlignment="1">
      <alignment horizontal="left" vertical="top"/>
    </xf>
    <xf numFmtId="0" fontId="7" fillId="6" borderId="8" xfId="1" applyFont="1" applyFill="1" applyBorder="1" applyAlignment="1">
      <alignment horizontal="center" vertical="top" wrapText="1"/>
    </xf>
    <xf numFmtId="0" fontId="20" fillId="18" borderId="24" xfId="0" applyFont="1" applyFill="1" applyBorder="1" applyAlignment="1">
      <alignment horizontal="center" vertical="center" wrapText="1"/>
    </xf>
    <xf numFmtId="0" fontId="8" fillId="0" borderId="21" xfId="0" applyFont="1" applyFill="1" applyBorder="1" applyAlignment="1">
      <alignment horizontal="left" vertical="top" wrapText="1"/>
    </xf>
    <xf numFmtId="0" fontId="8" fillId="0" borderId="26" xfId="0" applyFont="1" applyFill="1" applyBorder="1" applyAlignment="1">
      <alignment horizontal="left" vertical="top" wrapText="1"/>
    </xf>
    <xf numFmtId="0" fontId="0" fillId="0" borderId="0" xfId="0"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0" fontId="0" fillId="0" borderId="0" xfId="0" applyAlignment="1"/>
    <xf numFmtId="0" fontId="0" fillId="0" borderId="1" xfId="0" applyBorder="1" applyAlignment="1">
      <alignment horizontal="center"/>
    </xf>
    <xf numFmtId="0" fontId="5" fillId="0" borderId="1" xfId="1" applyFont="1" applyFill="1" applyBorder="1" applyAlignment="1">
      <alignment horizontal="center"/>
    </xf>
    <xf numFmtId="0" fontId="0" fillId="0" borderId="3" xfId="0" applyBorder="1" applyAlignment="1">
      <alignment wrapText="1"/>
    </xf>
    <xf numFmtId="0" fontId="0" fillId="0" borderId="3" xfId="0" applyBorder="1" applyAlignment="1">
      <alignment horizontal="center"/>
    </xf>
    <xf numFmtId="0" fontId="5" fillId="0" borderId="3" xfId="1" applyFont="1" applyFill="1" applyBorder="1" applyAlignment="1">
      <alignment horizontal="center"/>
    </xf>
    <xf numFmtId="0" fontId="0" fillId="0" borderId="3" xfId="0" applyBorder="1" applyAlignment="1">
      <alignment horizontal="center" wrapText="1"/>
    </xf>
    <xf numFmtId="0" fontId="0" fillId="0" borderId="8" xfId="0" applyBorder="1" applyAlignment="1">
      <alignment wrapText="1"/>
    </xf>
    <xf numFmtId="0" fontId="0" fillId="0" borderId="18" xfId="0" applyBorder="1" applyAlignment="1">
      <alignment horizontal="center" wrapText="1"/>
    </xf>
    <xf numFmtId="0" fontId="20" fillId="2" borderId="2" xfId="1" applyFont="1" applyFill="1" applyBorder="1" applyAlignment="1">
      <alignment horizontal="left" vertical="top"/>
    </xf>
    <xf numFmtId="0" fontId="19" fillId="2" borderId="2" xfId="1" applyFont="1" applyFill="1" applyBorder="1" applyAlignment="1">
      <alignment horizontal="left" vertical="top"/>
    </xf>
    <xf numFmtId="0" fontId="25" fillId="13" borderId="1" xfId="3" applyFont="1" applyFill="1" applyBorder="1" applyAlignment="1">
      <alignment horizontal="left" vertical="top" wrapText="1"/>
    </xf>
    <xf numFmtId="0" fontId="14" fillId="17" borderId="1" xfId="1" applyFont="1" applyFill="1" applyBorder="1" applyAlignment="1">
      <alignment horizontal="left" vertical="top"/>
    </xf>
    <xf numFmtId="1" fontId="4" fillId="6" borderId="1" xfId="0" applyNumberFormat="1" applyFont="1" applyFill="1" applyBorder="1" applyAlignment="1">
      <alignment horizontal="left" vertical="top"/>
    </xf>
    <xf numFmtId="0" fontId="20" fillId="12" borderId="1" xfId="1" applyFont="1" applyFill="1" applyBorder="1" applyAlignment="1">
      <alignment horizontal="left" vertical="top"/>
    </xf>
    <xf numFmtId="0" fontId="14" fillId="5" borderId="1" xfId="1" applyFont="1" applyFill="1" applyBorder="1" applyAlignment="1">
      <alignment horizontal="left" vertical="top"/>
    </xf>
    <xf numFmtId="0" fontId="14" fillId="2" borderId="0" xfId="1" applyFont="1" applyFill="1" applyBorder="1" applyAlignment="1">
      <alignment horizontal="left" vertical="top"/>
    </xf>
    <xf numFmtId="0" fontId="14" fillId="13" borderId="1" xfId="1" applyFont="1" applyFill="1" applyBorder="1" applyAlignment="1">
      <alignment horizontal="left" vertical="top"/>
    </xf>
    <xf numFmtId="0" fontId="26" fillId="3" borderId="1" xfId="1" applyFont="1" applyFill="1" applyBorder="1" applyAlignment="1">
      <alignment horizontal="left" vertical="top"/>
    </xf>
    <xf numFmtId="0" fontId="14" fillId="12" borderId="1" xfId="1" applyFont="1" applyFill="1" applyBorder="1" applyAlignment="1">
      <alignment horizontal="left" vertical="top"/>
    </xf>
    <xf numFmtId="0" fontId="13" fillId="0" borderId="0" xfId="1" applyFont="1" applyFill="1" applyBorder="1" applyAlignment="1">
      <alignment horizontal="left" vertical="top"/>
    </xf>
    <xf numFmtId="0" fontId="26" fillId="12" borderId="1" xfId="1" applyFont="1" applyFill="1" applyBorder="1" applyAlignment="1">
      <alignment horizontal="left" vertical="top"/>
    </xf>
    <xf numFmtId="0" fontId="13" fillId="0" borderId="0" xfId="3" applyFont="1" applyFill="1" applyBorder="1" applyAlignment="1">
      <alignment horizontal="left" vertical="center"/>
    </xf>
    <xf numFmtId="0" fontId="8" fillId="0" borderId="0" xfId="3" applyFont="1" applyFill="1" applyBorder="1" applyAlignment="1">
      <alignment horizontal="left" vertical="top"/>
    </xf>
    <xf numFmtId="0" fontId="14" fillId="4" borderId="7" xfId="3" applyFont="1" applyFill="1" applyBorder="1" applyAlignment="1">
      <alignment horizontal="left" vertical="center" wrapText="1" indent="1"/>
    </xf>
    <xf numFmtId="0" fontId="14" fillId="4" borderId="10" xfId="3" applyFont="1" applyFill="1" applyBorder="1" applyAlignment="1">
      <alignment horizontal="left" vertical="center"/>
    </xf>
    <xf numFmtId="0" fontId="14" fillId="4" borderId="11" xfId="3" applyFont="1" applyFill="1" applyBorder="1" applyAlignment="1">
      <alignment horizontal="center" vertical="center" wrapText="1"/>
    </xf>
    <xf numFmtId="0" fontId="14" fillId="4" borderId="13" xfId="3" applyFont="1" applyFill="1" applyBorder="1" applyAlignment="1">
      <alignment horizontal="center" vertical="center" wrapText="1"/>
    </xf>
    <xf numFmtId="0" fontId="14" fillId="4" borderId="15"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8" fillId="4" borderId="14" xfId="3" applyFont="1" applyFill="1" applyBorder="1" applyAlignment="1">
      <alignment horizontal="left" vertical="top" wrapText="1" indent="1"/>
    </xf>
    <xf numFmtId="0" fontId="8" fillId="4" borderId="15" xfId="3" applyFont="1" applyFill="1" applyBorder="1" applyAlignment="1">
      <alignment horizontal="left" vertical="top"/>
    </xf>
    <xf numFmtId="0" fontId="11" fillId="8" borderId="17" xfId="3" applyFont="1" applyFill="1" applyBorder="1" applyAlignment="1">
      <alignment horizontal="left" vertical="top" wrapText="1"/>
    </xf>
    <xf numFmtId="0" fontId="17" fillId="16" borderId="7" xfId="3" applyFont="1" applyFill="1" applyBorder="1" applyAlignment="1">
      <alignment horizontal="left" vertical="top" wrapText="1"/>
    </xf>
    <xf numFmtId="0" fontId="15" fillId="9" borderId="15" xfId="3" applyFont="1" applyFill="1" applyBorder="1" applyAlignment="1">
      <alignment horizontal="center" vertical="center" wrapText="1"/>
    </xf>
    <xf numFmtId="0" fontId="15" fillId="9" borderId="18" xfId="3" applyFont="1" applyFill="1" applyBorder="1" applyAlignment="1">
      <alignment horizontal="center" vertical="center"/>
    </xf>
    <xf numFmtId="0" fontId="17" fillId="16" borderId="11" xfId="3" applyFont="1" applyFill="1" applyBorder="1" applyAlignment="1">
      <alignment horizontal="left" vertical="top" wrapText="1"/>
    </xf>
    <xf numFmtId="0" fontId="8" fillId="10" borderId="11" xfId="6" applyFont="1" applyFill="1" applyBorder="1" applyAlignment="1">
      <alignment horizontal="left" vertical="top" wrapText="1"/>
    </xf>
    <xf numFmtId="0" fontId="8" fillId="8" borderId="11" xfId="6" applyFont="1" applyFill="1" applyBorder="1" applyAlignment="1">
      <alignment horizontal="left" vertical="top" wrapText="1"/>
    </xf>
    <xf numFmtId="0" fontId="11" fillId="10" borderId="20" xfId="1" applyFont="1" applyFill="1" applyBorder="1" applyAlignment="1">
      <alignment horizontal="left" vertical="top" wrapText="1"/>
    </xf>
    <xf numFmtId="0" fontId="8" fillId="0" borderId="11" xfId="6" applyFont="1" applyFill="1" applyBorder="1" applyAlignment="1">
      <alignment horizontal="left" vertical="top"/>
    </xf>
    <xf numFmtId="0" fontId="8" fillId="0" borderId="22" xfId="3" applyFont="1" applyFill="1" applyBorder="1" applyAlignment="1">
      <alignment horizontal="left" vertical="top" wrapText="1"/>
    </xf>
    <xf numFmtId="0" fontId="8" fillId="8" borderId="0" xfId="6" applyFont="1" applyFill="1" applyBorder="1" applyAlignment="1">
      <alignment horizontal="left" vertical="top" wrapText="1"/>
    </xf>
    <xf numFmtId="0" fontId="16" fillId="0" borderId="15" xfId="6" applyFont="1" applyFill="1" applyBorder="1" applyAlignment="1">
      <alignment horizontal="left" vertical="top" wrapText="1"/>
    </xf>
    <xf numFmtId="0" fontId="8" fillId="0" borderId="7" xfId="3" applyFont="1" applyFill="1" applyBorder="1" applyAlignment="1">
      <alignment horizontal="left" vertical="top"/>
    </xf>
    <xf numFmtId="0" fontId="15" fillId="9" borderId="14" xfId="6" applyFont="1" applyFill="1" applyBorder="1" applyAlignment="1">
      <alignment horizontal="center" vertical="center" wrapText="1"/>
    </xf>
    <xf numFmtId="0" fontId="8" fillId="0" borderId="11" xfId="3" applyFont="1" applyFill="1" applyBorder="1" applyAlignment="1">
      <alignment horizontal="left" vertical="top"/>
    </xf>
    <xf numFmtId="0" fontId="8" fillId="10" borderId="11" xfId="0" applyFont="1" applyFill="1" applyBorder="1" applyAlignment="1">
      <alignment horizontal="left" vertical="top" wrapText="1"/>
    </xf>
    <xf numFmtId="0" fontId="8" fillId="8" borderId="7" xfId="6" applyFont="1" applyFill="1" applyBorder="1" applyAlignment="1">
      <alignment horizontal="left" vertical="top" wrapText="1"/>
    </xf>
    <xf numFmtId="0" fontId="8" fillId="0" borderId="11" xfId="6" applyFont="1" applyFill="1" applyBorder="1" applyAlignment="1">
      <alignment horizontal="left" vertical="top" wrapText="1"/>
    </xf>
    <xf numFmtId="0" fontId="11" fillId="8" borderId="14" xfId="6" applyFont="1" applyFill="1" applyBorder="1" applyAlignment="1">
      <alignment horizontal="left" vertical="top" wrapText="1"/>
    </xf>
    <xf numFmtId="0" fontId="8" fillId="0" borderId="7" xfId="6" applyFont="1" applyFill="1" applyBorder="1" applyAlignment="1">
      <alignment horizontal="center" vertical="center"/>
    </xf>
    <xf numFmtId="0" fontId="8" fillId="8" borderId="11" xfId="3" applyFont="1" applyFill="1" applyBorder="1" applyAlignment="1">
      <alignment horizontal="left" vertical="top" wrapText="1"/>
    </xf>
    <xf numFmtId="0" fontId="8" fillId="0" borderId="11" xfId="3" applyFont="1" applyFill="1" applyBorder="1" applyAlignment="1">
      <alignment horizontal="center" vertical="center"/>
    </xf>
    <xf numFmtId="0" fontId="8" fillId="0" borderId="14" xfId="3" applyFont="1" applyFill="1" applyBorder="1" applyAlignment="1">
      <alignment horizontal="left" vertical="top"/>
    </xf>
    <xf numFmtId="0" fontId="17" fillId="16" borderId="14" xfId="3" applyFont="1" applyFill="1" applyBorder="1" applyAlignment="1">
      <alignment horizontal="left" vertical="top" wrapText="1"/>
    </xf>
    <xf numFmtId="0" fontId="16" fillId="0" borderId="14" xfId="3" applyFont="1" applyFill="1" applyBorder="1" applyAlignment="1">
      <alignment horizontal="left" vertical="top" wrapText="1"/>
    </xf>
    <xf numFmtId="0" fontId="8" fillId="0" borderId="14" xfId="3" applyFont="1" applyFill="1" applyBorder="1" applyAlignment="1">
      <alignment horizontal="center" vertical="center"/>
    </xf>
    <xf numFmtId="0" fontId="14" fillId="4" borderId="18" xfId="3" applyFont="1" applyFill="1" applyBorder="1" applyAlignment="1">
      <alignment horizontal="center" vertical="center" wrapText="1"/>
    </xf>
    <xf numFmtId="0" fontId="14" fillId="0" borderId="7" xfId="3" applyFont="1" applyFill="1" applyBorder="1" applyAlignment="1">
      <alignment horizontal="left" vertical="top" wrapText="1"/>
    </xf>
    <xf numFmtId="0" fontId="11" fillId="8" borderId="0" xfId="3" applyFont="1" applyFill="1" applyBorder="1" applyAlignment="1">
      <alignment horizontal="left" vertical="top" wrapText="1"/>
    </xf>
    <xf numFmtId="0" fontId="14" fillId="0" borderId="11" xfId="3" applyFont="1" applyFill="1" applyBorder="1" applyAlignment="1">
      <alignment horizontal="left" vertical="top" wrapText="1"/>
    </xf>
    <xf numFmtId="0" fontId="8" fillId="10" borderId="23" xfId="3" applyFont="1" applyFill="1" applyBorder="1" applyAlignment="1">
      <alignment horizontal="left" vertical="top" wrapText="1"/>
    </xf>
    <xf numFmtId="0" fontId="6" fillId="0" borderId="11" xfId="3" applyFont="1" applyFill="1" applyBorder="1" applyAlignment="1">
      <alignment horizontal="left" vertical="center" wrapText="1"/>
    </xf>
    <xf numFmtId="0" fontId="8" fillId="0" borderId="23" xfId="3" applyFont="1" applyFill="1" applyBorder="1" applyAlignment="1">
      <alignment horizontal="left" vertical="top" wrapText="1"/>
    </xf>
    <xf numFmtId="0" fontId="8" fillId="0" borderId="11" xfId="2" applyFont="1" applyFill="1" applyBorder="1" applyAlignment="1">
      <alignment horizontal="left" vertical="top" wrapText="1"/>
    </xf>
    <xf numFmtId="0" fontId="14" fillId="8" borderId="13" xfId="3" applyFont="1" applyFill="1" applyBorder="1" applyAlignment="1">
      <alignment horizontal="center" vertical="center" wrapText="1"/>
    </xf>
    <xf numFmtId="0" fontId="8" fillId="10" borderId="20" xfId="3" applyFont="1" applyFill="1" applyBorder="1" applyAlignment="1">
      <alignment horizontal="left" vertical="top" wrapText="1"/>
    </xf>
    <xf numFmtId="0" fontId="8" fillId="0" borderId="0" xfId="3" applyFont="1" applyFill="1" applyBorder="1" applyAlignment="1">
      <alignment horizontal="left" vertical="top" wrapText="1"/>
    </xf>
    <xf numFmtId="0" fontId="8" fillId="0" borderId="11" xfId="3" applyFont="1" applyFill="1" applyBorder="1" applyAlignment="1">
      <alignment horizontal="left" vertical="top" wrapText="1"/>
    </xf>
    <xf numFmtId="0" fontId="11" fillId="0" borderId="0" xfId="2" applyFont="1" applyFill="1" applyBorder="1" applyAlignment="1">
      <alignment horizontal="left" vertical="top" wrapText="1"/>
    </xf>
    <xf numFmtId="0" fontId="14" fillId="0" borderId="13" xfId="3" applyFont="1" applyFill="1" applyBorder="1" applyAlignment="1">
      <alignment horizontal="center" vertical="center" wrapText="1"/>
    </xf>
    <xf numFmtId="0" fontId="11" fillId="0" borderId="0" xfId="3" applyFont="1" applyFill="1" applyBorder="1" applyAlignment="1">
      <alignment horizontal="left" vertical="top" wrapText="1"/>
    </xf>
    <xf numFmtId="0" fontId="8" fillId="8" borderId="21" xfId="1" applyFont="1" applyFill="1" applyBorder="1" applyAlignment="1">
      <alignment horizontal="left" vertical="top" wrapText="1"/>
    </xf>
    <xf numFmtId="0" fontId="8" fillId="0" borderId="13" xfId="3" applyFont="1" applyFill="1" applyBorder="1" applyAlignment="1">
      <alignment horizontal="left" vertical="top" wrapText="1"/>
    </xf>
    <xf numFmtId="0" fontId="8" fillId="0" borderId="16" xfId="3" applyFont="1" applyFill="1" applyBorder="1" applyAlignment="1">
      <alignment horizontal="left" vertical="top"/>
    </xf>
    <xf numFmtId="0" fontId="11" fillId="0" borderId="16" xfId="3" applyFont="1" applyFill="1" applyBorder="1" applyAlignment="1">
      <alignment horizontal="left" vertical="top" wrapText="1"/>
    </xf>
    <xf numFmtId="0" fontId="16" fillId="0" borderId="14" xfId="1" applyFont="1" applyFill="1" applyBorder="1" applyAlignment="1">
      <alignment horizontal="left" vertical="top" wrapText="1"/>
    </xf>
    <xf numFmtId="0" fontId="8" fillId="0" borderId="15" xfId="3" applyFont="1" applyFill="1" applyBorder="1" applyAlignment="1">
      <alignment horizontal="left" vertical="top" wrapText="1"/>
    </xf>
    <xf numFmtId="0" fontId="8" fillId="10" borderId="22" xfId="0" applyFont="1" applyFill="1" applyBorder="1" applyAlignment="1">
      <alignment horizontal="left" vertical="top" wrapText="1"/>
    </xf>
    <xf numFmtId="0" fontId="17" fillId="0" borderId="11"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1" xfId="4" applyFont="1" applyFill="1" applyBorder="1" applyAlignment="1">
      <alignment horizontal="left" vertical="top" wrapText="1"/>
    </xf>
    <xf numFmtId="0" fontId="11" fillId="0" borderId="0" xfId="4" applyFont="1" applyFill="1" applyBorder="1" applyAlignment="1">
      <alignment horizontal="left" vertical="top" wrapText="1"/>
    </xf>
    <xf numFmtId="0" fontId="8" fillId="10" borderId="19" xfId="0" applyFont="1" applyFill="1" applyBorder="1" applyAlignment="1">
      <alignment horizontal="left" vertical="top" wrapText="1"/>
    </xf>
    <xf numFmtId="0" fontId="8" fillId="8" borderId="19" xfId="0" applyFont="1" applyFill="1" applyBorder="1" applyAlignment="1">
      <alignment horizontal="left" vertical="top" wrapText="1"/>
    </xf>
    <xf numFmtId="0" fontId="11" fillId="0" borderId="0" xfId="3" applyFont="1" applyFill="1" applyBorder="1" applyAlignment="1">
      <alignment horizontal="left" vertical="top"/>
    </xf>
    <xf numFmtId="0" fontId="8" fillId="10" borderId="21" xfId="0" applyFont="1" applyFill="1" applyBorder="1" applyAlignment="1">
      <alignment horizontal="left" vertical="top" wrapText="1"/>
    </xf>
    <xf numFmtId="0" fontId="8" fillId="0" borderId="13" xfId="3" applyFont="1" applyFill="1" applyBorder="1" applyAlignment="1">
      <alignment horizontal="center" vertical="center"/>
    </xf>
    <xf numFmtId="0" fontId="14" fillId="0" borderId="14" xfId="3" applyFont="1" applyFill="1" applyBorder="1" applyAlignment="1">
      <alignment horizontal="left" vertical="top" wrapText="1"/>
    </xf>
    <xf numFmtId="0" fontId="8" fillId="0" borderId="25" xfId="3" applyFont="1" applyFill="1" applyBorder="1" applyAlignment="1">
      <alignment horizontal="left" vertical="top" wrapText="1"/>
    </xf>
    <xf numFmtId="0" fontId="6" fillId="0" borderId="14" xfId="3" applyFont="1" applyFill="1" applyBorder="1" applyAlignment="1">
      <alignment horizontal="left" vertical="center" wrapText="1"/>
    </xf>
    <xf numFmtId="0" fontId="8" fillId="0" borderId="16" xfId="3" applyFont="1" applyFill="1" applyBorder="1" applyAlignment="1">
      <alignment horizontal="left" vertical="top" wrapText="1"/>
    </xf>
    <xf numFmtId="0" fontId="8" fillId="0" borderId="14" xfId="3" applyFont="1" applyFill="1" applyBorder="1" applyAlignment="1">
      <alignment horizontal="left" vertical="top" wrapText="1"/>
    </xf>
    <xf numFmtId="0" fontId="11" fillId="0" borderId="16" xfId="3" applyFont="1" applyFill="1" applyBorder="1" applyAlignment="1">
      <alignment horizontal="left" vertical="top"/>
    </xf>
    <xf numFmtId="0" fontId="11" fillId="8" borderId="14" xfId="3" applyFont="1" applyFill="1" applyBorder="1" applyAlignment="1">
      <alignment horizontal="left" vertical="top" wrapText="1"/>
    </xf>
    <xf numFmtId="0" fontId="14" fillId="0" borderId="15" xfId="3" applyFont="1" applyFill="1" applyBorder="1" applyAlignment="1">
      <alignment horizontal="center" vertical="center" wrapText="1"/>
    </xf>
    <xf numFmtId="0" fontId="14" fillId="0" borderId="7" xfId="0" applyFont="1" applyFill="1" applyBorder="1" applyAlignment="1">
      <alignment horizontal="left" vertical="top" wrapText="1"/>
    </xf>
    <xf numFmtId="0" fontId="11" fillId="10" borderId="17" xfId="0" applyFont="1" applyFill="1" applyBorder="1" applyAlignment="1">
      <alignment horizontal="left" vertical="top" wrapText="1"/>
    </xf>
    <xf numFmtId="0" fontId="14"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8" fillId="0" borderId="0" xfId="0" applyFont="1" applyFill="1" applyBorder="1" applyAlignment="1">
      <alignment horizontal="left" vertical="top"/>
    </xf>
    <xf numFmtId="0" fontId="8" fillId="2" borderId="11" xfId="0" applyFont="1" applyFill="1" applyBorder="1" applyAlignment="1">
      <alignment horizontal="left" vertical="top" wrapText="1"/>
    </xf>
    <xf numFmtId="0" fontId="11" fillId="2" borderId="0" xfId="0" applyFont="1" applyFill="1" applyBorder="1" applyAlignment="1">
      <alignment horizontal="left" vertical="top"/>
    </xf>
    <xf numFmtId="0" fontId="8" fillId="10" borderId="20" xfId="0" applyFont="1" applyFill="1" applyBorder="1" applyAlignment="1">
      <alignment horizontal="left" vertical="top" wrapText="1"/>
    </xf>
    <xf numFmtId="0" fontId="14" fillId="8" borderId="13" xfId="0" applyFont="1" applyFill="1" applyBorder="1" applyAlignment="1">
      <alignment horizontal="center" vertical="center" wrapText="1"/>
    </xf>
    <xf numFmtId="0" fontId="8" fillId="0" borderId="0"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left" vertical="top" wrapText="1"/>
    </xf>
    <xf numFmtId="0" fontId="8" fillId="0" borderId="25" xfId="0" applyFont="1" applyFill="1" applyBorder="1" applyAlignment="1">
      <alignment horizontal="left" vertical="top" wrapText="1"/>
    </xf>
    <xf numFmtId="0" fontId="6" fillId="0" borderId="14" xfId="0" applyFont="1" applyFill="1" applyBorder="1" applyAlignment="1">
      <alignment horizontal="left" vertical="center" wrapText="1"/>
    </xf>
    <xf numFmtId="0" fontId="8" fillId="0" borderId="16"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2" borderId="16" xfId="0" applyFont="1" applyFill="1" applyBorder="1" applyAlignment="1">
      <alignment horizontal="left" vertical="top"/>
    </xf>
    <xf numFmtId="0" fontId="8" fillId="8" borderId="26" xfId="0" applyFont="1" applyFill="1" applyBorder="1" applyAlignment="1">
      <alignment horizontal="left" vertical="top" wrapText="1"/>
    </xf>
    <xf numFmtId="0" fontId="14" fillId="0" borderId="15" xfId="0" applyFont="1" applyFill="1" applyBorder="1" applyAlignment="1">
      <alignment horizontal="center" vertical="center" wrapText="1"/>
    </xf>
    <xf numFmtId="0" fontId="0" fillId="0" borderId="0" xfId="0" applyBorder="1" applyAlignment="1">
      <alignment horizontal="left"/>
    </xf>
    <xf numFmtId="0" fontId="0" fillId="0" borderId="0" xfId="0" quotePrefix="1" applyBorder="1"/>
    <xf numFmtId="1" fontId="0" fillId="0" borderId="1" xfId="0" applyNumberFormat="1" applyBorder="1" applyAlignment="1">
      <alignment horizontal="center"/>
    </xf>
    <xf numFmtId="0" fontId="2" fillId="6" borderId="18" xfId="0" applyFont="1" applyFill="1" applyBorder="1" applyAlignment="1">
      <alignment horizontal="center" vertical="top" wrapText="1"/>
    </xf>
    <xf numFmtId="0" fontId="27" fillId="15" borderId="0" xfId="0" applyFont="1" applyFill="1" applyAlignment="1">
      <alignment vertical="center" wrapText="1"/>
    </xf>
    <xf numFmtId="0" fontId="27" fillId="19" borderId="0" xfId="0" applyFont="1" applyFill="1" applyAlignment="1">
      <alignment vertical="center" wrapText="1"/>
    </xf>
    <xf numFmtId="0" fontId="27" fillId="15" borderId="0" xfId="0" applyFont="1" applyFill="1" applyAlignment="1">
      <alignment horizontal="right" vertical="center" wrapText="1"/>
    </xf>
    <xf numFmtId="0" fontId="28" fillId="15" borderId="0" xfId="0" applyFont="1" applyFill="1" applyAlignment="1">
      <alignment vertical="center"/>
    </xf>
    <xf numFmtId="0" fontId="0" fillId="15" borderId="0" xfId="0" applyFont="1" applyFill="1"/>
    <xf numFmtId="0" fontId="0" fillId="19" borderId="0" xfId="0" applyFont="1" applyFill="1"/>
    <xf numFmtId="0" fontId="14" fillId="4" borderId="7" xfId="3" applyFont="1" applyFill="1" applyBorder="1" applyAlignment="1">
      <alignment horizontal="left" vertical="center" wrapText="1" indent="1"/>
    </xf>
    <xf numFmtId="0" fontId="11" fillId="0" borderId="27" xfId="0" applyFont="1" applyFill="1" applyBorder="1" applyAlignment="1">
      <alignment horizontal="left" vertical="top" wrapText="1"/>
    </xf>
    <xf numFmtId="0" fontId="11" fillId="0" borderId="5"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0"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29"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4" xfId="0" applyFont="1" applyFill="1" applyBorder="1" applyAlignment="1">
      <alignment horizontal="left" vertical="top" wrapText="1"/>
    </xf>
    <xf numFmtId="0" fontId="8" fillId="2" borderId="31"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22" xfId="0" applyFont="1" applyFill="1" applyBorder="1" applyAlignment="1">
      <alignment horizontal="left" vertical="top" wrapText="1"/>
    </xf>
    <xf numFmtId="0" fontId="16" fillId="11" borderId="17" xfId="0" applyFont="1" applyFill="1" applyBorder="1" applyAlignment="1">
      <alignment horizontal="center" vertical="top" wrapText="1"/>
    </xf>
    <xf numFmtId="0" fontId="16" fillId="11" borderId="23" xfId="0" applyFont="1" applyFill="1" applyBorder="1" applyAlignment="1">
      <alignment horizontal="center" vertical="top" wrapText="1"/>
    </xf>
    <xf numFmtId="0" fontId="16" fillId="11" borderId="10" xfId="0" applyFont="1" applyFill="1" applyBorder="1" applyAlignment="1">
      <alignment horizontal="center" vertical="top" wrapText="1"/>
    </xf>
    <xf numFmtId="0" fontId="11" fillId="0" borderId="30" xfId="0" applyFont="1" applyFill="1" applyBorder="1" applyAlignment="1">
      <alignment horizontal="left" vertical="top" wrapText="1"/>
    </xf>
    <xf numFmtId="0" fontId="11" fillId="0" borderId="31" xfId="0" applyFont="1" applyFill="1" applyBorder="1" applyAlignment="1">
      <alignment horizontal="left" vertical="top" wrapText="1"/>
    </xf>
    <xf numFmtId="0" fontId="14" fillId="4" borderId="7" xfId="1" applyFont="1" applyFill="1" applyBorder="1" applyAlignment="1">
      <alignment horizontal="left" vertical="center" wrapText="1" indent="1"/>
    </xf>
    <xf numFmtId="0" fontId="14" fillId="4" borderId="11" xfId="1" applyFont="1" applyFill="1" applyBorder="1" applyAlignment="1">
      <alignment horizontal="left" vertical="center" wrapText="1" indent="1"/>
    </xf>
    <xf numFmtId="0" fontId="14" fillId="4" borderId="8"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2" fillId="4" borderId="17" xfId="0" applyFont="1" applyFill="1" applyBorder="1" applyAlignment="1">
      <alignment horizontal="center"/>
    </xf>
    <xf numFmtId="0" fontId="2" fillId="4" borderId="23" xfId="0" applyFont="1" applyFill="1" applyBorder="1" applyAlignment="1">
      <alignment horizontal="center"/>
    </xf>
    <xf numFmtId="0" fontId="2" fillId="4" borderId="10" xfId="0" applyFont="1" applyFill="1" applyBorder="1" applyAlignment="1">
      <alignment horizontal="center"/>
    </xf>
    <xf numFmtId="0" fontId="2" fillId="4" borderId="22" xfId="0" applyFont="1" applyFill="1" applyBorder="1" applyAlignment="1">
      <alignment horizontal="center"/>
    </xf>
    <xf numFmtId="0" fontId="2" fillId="4" borderId="0" xfId="0" applyFont="1" applyFill="1" applyBorder="1" applyAlignment="1">
      <alignment horizontal="center"/>
    </xf>
    <xf numFmtId="0" fontId="2" fillId="4" borderId="13" xfId="0" applyFont="1" applyFill="1" applyBorder="1" applyAlignment="1">
      <alignment horizontal="center"/>
    </xf>
    <xf numFmtId="0" fontId="7" fillId="0" borderId="8" xfId="1" applyFont="1" applyFill="1" applyBorder="1" applyAlignment="1">
      <alignment horizontal="center" vertical="top" wrapText="1"/>
    </xf>
    <xf numFmtId="0" fontId="7" fillId="0" borderId="36" xfId="1" applyFont="1" applyFill="1" applyBorder="1" applyAlignment="1">
      <alignment horizontal="center" vertical="top" wrapText="1"/>
    </xf>
    <xf numFmtId="0" fontId="7" fillId="0" borderId="35" xfId="1" applyFont="1" applyFill="1" applyBorder="1" applyAlignment="1">
      <alignment horizontal="center" vertical="top" wrapText="1"/>
    </xf>
    <xf numFmtId="0" fontId="7" fillId="0" borderId="12" xfId="1" applyFont="1" applyFill="1" applyBorder="1" applyAlignment="1">
      <alignment horizontal="center" vertical="top" wrapText="1"/>
    </xf>
    <xf numFmtId="0" fontId="22" fillId="10" borderId="8" xfId="1" applyFont="1" applyFill="1" applyBorder="1" applyAlignment="1">
      <alignment horizontal="center" vertical="top" wrapText="1"/>
    </xf>
    <xf numFmtId="0" fontId="22" fillId="10" borderId="9" xfId="1" applyFont="1" applyFill="1" applyBorder="1" applyAlignment="1">
      <alignment horizontal="center" vertical="top" wrapText="1"/>
    </xf>
    <xf numFmtId="0" fontId="22" fillId="10" borderId="12" xfId="1" applyFont="1" applyFill="1" applyBorder="1" applyAlignment="1">
      <alignment horizontal="center" vertical="top" wrapText="1"/>
    </xf>
    <xf numFmtId="0" fontId="14" fillId="0" borderId="1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8" fillId="0" borderId="11"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14" fillId="4" borderId="7" xfId="3" applyFont="1" applyFill="1" applyBorder="1" applyAlignment="1">
      <alignment horizontal="left" vertical="center" wrapText="1" indent="1"/>
    </xf>
    <xf numFmtId="0" fontId="14" fillId="4" borderId="11" xfId="3" applyFont="1" applyFill="1" applyBorder="1" applyAlignment="1">
      <alignment horizontal="left" vertical="center" wrapText="1" indent="1"/>
    </xf>
    <xf numFmtId="0" fontId="14" fillId="4" borderId="14" xfId="3" applyFont="1" applyFill="1" applyBorder="1" applyAlignment="1">
      <alignment horizontal="left" vertical="center" wrapText="1" indent="1"/>
    </xf>
    <xf numFmtId="0" fontId="14" fillId="4" borderId="8"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4" fillId="0" borderId="7" xfId="3" applyFont="1" applyFill="1" applyBorder="1" applyAlignment="1">
      <alignment horizontal="left" vertical="top" wrapText="1" indent="1"/>
    </xf>
    <xf numFmtId="0" fontId="14" fillId="0" borderId="11" xfId="3" applyFont="1" applyFill="1" applyBorder="1" applyAlignment="1">
      <alignment horizontal="left" vertical="top" wrapText="1" indent="1"/>
    </xf>
    <xf numFmtId="0" fontId="0" fillId="6" borderId="0" xfId="0" applyFill="1" applyAlignment="1">
      <alignment horizontal="center"/>
    </xf>
  </cellXfs>
  <cellStyles count="7">
    <cellStyle name="Normal" xfId="0" builtinId="0"/>
    <cellStyle name="Normal 2" xfId="5"/>
    <cellStyle name="Normal 2 2" xfId="2"/>
    <cellStyle name="Normal 3 2" xfId="1"/>
    <cellStyle name="Normal 4" xfId="3"/>
    <cellStyle name="Normal 4 2" xfId="6"/>
    <cellStyle name="Normal 5" xfId="4"/>
  </cellStyles>
  <dxfs count="36">
    <dxf>
      <font>
        <color rgb="FF9C0006"/>
      </font>
      <fill>
        <patternFill>
          <bgColor rgb="FFFFC7CE"/>
        </patternFill>
      </fill>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rgb="FF9C0006"/>
      </font>
      <fill>
        <patternFill>
          <bgColor rgb="FFFFC7CE"/>
        </patternFill>
      </fill>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ossmei\Documents\ESA%20process\OSS%20WoE%20Tool\FINAL%20Draft%20ED%20Species%20Files\Chlorpyrifos\ESED_Aquatic_Invert_Mollusk_Union6_C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Shinyrayed pocketbook 373"/>
      <sheetName val="Alabama lampmussel 326"/>
      <sheetName val="Alabama lampmussel 1680"/>
      <sheetName val="Carolina heelsplitter 370"/>
      <sheetName val="Birdwing pearlymussel 332"/>
      <sheetName val="Birdwing pearlymussel 8356"/>
      <sheetName val="Birdwing pearlymussel 9488"/>
      <sheetName val="Scaleshell mussel 345"/>
      <sheetName val="Louisiana pearlshell 364"/>
      <sheetName val="Alabama pearlshell 4411"/>
      <sheetName val="Alabama moccasinshell 380"/>
      <sheetName val="Coosa moccasinshell 3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11" t="s">
        <v>47</v>
      </c>
      <c r="B1" s="111"/>
      <c r="C1" s="3"/>
      <c r="D1" s="3"/>
      <c r="E1" s="3"/>
      <c r="F1" s="3"/>
      <c r="G1" s="3"/>
      <c r="H1" s="3"/>
      <c r="I1" s="3"/>
    </row>
    <row r="2" spans="1:19" ht="15" customHeight="1" x14ac:dyDescent="0.25">
      <c r="A2" s="3"/>
      <c r="B2" s="4"/>
      <c r="C2" s="4"/>
      <c r="D2" s="4"/>
      <c r="E2" s="36"/>
      <c r="F2" s="37"/>
      <c r="G2" s="5"/>
      <c r="H2" s="38"/>
      <c r="I2" s="6"/>
    </row>
    <row r="3" spans="1:19" ht="15" customHeight="1" x14ac:dyDescent="0.25">
      <c r="A3" s="3"/>
      <c r="B3" s="33" t="s">
        <v>33</v>
      </c>
      <c r="C3" s="110" t="s">
        <v>46</v>
      </c>
      <c r="D3" s="4"/>
      <c r="E3" s="5" t="s">
        <v>35</v>
      </c>
      <c r="F3" s="37"/>
      <c r="G3" s="7"/>
      <c r="H3" s="3"/>
      <c r="I3" s="3"/>
    </row>
    <row r="4" spans="1:19" x14ac:dyDescent="0.25">
      <c r="A4" s="3"/>
      <c r="B4" s="33" t="s">
        <v>34</v>
      </c>
      <c r="C4" s="32" t="s">
        <v>49</v>
      </c>
      <c r="D4" s="7"/>
      <c r="E4" s="5" t="s">
        <v>36</v>
      </c>
      <c r="F4" s="39"/>
      <c r="G4" s="40"/>
      <c r="H4" s="3"/>
      <c r="I4" s="3"/>
    </row>
    <row r="5" spans="1:19" ht="16.5" thickBot="1" x14ac:dyDescent="0.3">
      <c r="A5" s="8"/>
      <c r="B5" s="3"/>
      <c r="C5" s="3"/>
      <c r="D5" s="3"/>
      <c r="E5" s="3"/>
      <c r="F5" s="3"/>
      <c r="G5" s="3"/>
      <c r="H5" s="3"/>
      <c r="I5" s="3"/>
    </row>
    <row r="6" spans="1:19" ht="25.5" customHeight="1" thickBot="1" x14ac:dyDescent="0.3">
      <c r="A6" s="263" t="s">
        <v>4</v>
      </c>
      <c r="B6" s="265" t="s">
        <v>12</v>
      </c>
      <c r="C6" s="266"/>
      <c r="D6" s="266"/>
      <c r="E6" s="266"/>
      <c r="F6" s="266"/>
      <c r="G6" s="35"/>
      <c r="H6" s="9"/>
      <c r="I6" s="3"/>
    </row>
    <row r="7" spans="1:19" ht="59.25" customHeight="1" thickBot="1" x14ac:dyDescent="0.3">
      <c r="A7" s="264"/>
      <c r="B7" s="265" t="s">
        <v>13</v>
      </c>
      <c r="C7" s="267"/>
      <c r="D7" s="265" t="s">
        <v>14</v>
      </c>
      <c r="E7" s="266"/>
      <c r="F7" s="266"/>
      <c r="G7" s="10" t="s">
        <v>15</v>
      </c>
      <c r="H7" s="11" t="s">
        <v>16</v>
      </c>
      <c r="I7" s="3"/>
    </row>
    <row r="8" spans="1:19" ht="51" customHeight="1" x14ac:dyDescent="0.25">
      <c r="A8" s="256" t="s">
        <v>343</v>
      </c>
      <c r="B8" s="258"/>
      <c r="C8" s="260"/>
      <c r="D8" s="258"/>
      <c r="E8" s="259"/>
      <c r="F8" s="260"/>
      <c r="G8" s="113" t="s">
        <v>50</v>
      </c>
      <c r="H8" s="113" t="s">
        <v>54</v>
      </c>
      <c r="M8">
        <v>8</v>
      </c>
      <c r="N8">
        <v>8</v>
      </c>
    </row>
    <row r="9" spans="1:19" ht="62.25" customHeight="1" x14ac:dyDescent="0.25">
      <c r="A9" s="257"/>
      <c r="B9" s="246" t="s">
        <v>344</v>
      </c>
      <c r="C9" s="261"/>
      <c r="D9" s="248" t="s">
        <v>345</v>
      </c>
      <c r="E9" s="249"/>
      <c r="F9" s="250"/>
      <c r="G9" s="114" t="s">
        <v>346</v>
      </c>
      <c r="H9" s="114" t="s">
        <v>347</v>
      </c>
      <c r="M9" s="34">
        <v>9</v>
      </c>
      <c r="N9" s="34">
        <v>2</v>
      </c>
      <c r="O9" s="34">
        <v>4</v>
      </c>
      <c r="P9" s="34">
        <v>7</v>
      </c>
      <c r="Q9" s="34">
        <v>8</v>
      </c>
      <c r="R9" s="34">
        <v>9</v>
      </c>
      <c r="S9" s="34">
        <v>10</v>
      </c>
    </row>
    <row r="10" spans="1:19" ht="36.75" customHeight="1" x14ac:dyDescent="0.25">
      <c r="A10" s="41"/>
      <c r="B10" s="246" t="s">
        <v>348</v>
      </c>
      <c r="C10" s="261"/>
      <c r="D10" s="248" t="s">
        <v>349</v>
      </c>
      <c r="E10" s="249"/>
      <c r="F10" s="250"/>
      <c r="G10" s="114" t="s">
        <v>350</v>
      </c>
      <c r="H10" s="114" t="s">
        <v>351</v>
      </c>
      <c r="M10" s="34">
        <v>10</v>
      </c>
      <c r="N10" s="34"/>
      <c r="O10" s="34"/>
      <c r="P10" s="34"/>
      <c r="Q10" s="34"/>
      <c r="R10" s="34"/>
      <c r="S10" s="34"/>
    </row>
    <row r="11" spans="1:19" ht="42.75" customHeight="1" x14ac:dyDescent="0.25">
      <c r="A11" s="41"/>
      <c r="B11" s="246" t="s">
        <v>352</v>
      </c>
      <c r="C11" s="261"/>
      <c r="D11" s="248" t="s">
        <v>353</v>
      </c>
      <c r="E11" s="249"/>
      <c r="F11" s="250"/>
      <c r="G11" s="114" t="s">
        <v>51</v>
      </c>
      <c r="H11" s="114" t="s">
        <v>51</v>
      </c>
      <c r="M11" s="34">
        <v>11</v>
      </c>
      <c r="N11" s="34"/>
      <c r="O11" s="34"/>
      <c r="P11" s="34"/>
      <c r="Q11" s="34"/>
      <c r="R11" s="34"/>
      <c r="S11" s="34"/>
    </row>
    <row r="12" spans="1:19" ht="49.5" customHeight="1" thickBot="1" x14ac:dyDescent="0.3">
      <c r="A12" s="42"/>
      <c r="B12" s="251" t="s">
        <v>354</v>
      </c>
      <c r="C12" s="262"/>
      <c r="D12" s="253" t="s">
        <v>355</v>
      </c>
      <c r="E12" s="254"/>
      <c r="F12" s="255"/>
      <c r="G12" s="115" t="s">
        <v>51</v>
      </c>
      <c r="H12" s="115" t="s">
        <v>51</v>
      </c>
      <c r="M12" s="34">
        <v>12</v>
      </c>
      <c r="N12" s="34"/>
      <c r="O12" s="34"/>
      <c r="P12" s="34"/>
      <c r="Q12" s="34"/>
      <c r="R12" s="34"/>
      <c r="S12" s="34"/>
    </row>
    <row r="13" spans="1:19" ht="15.75" thickBot="1" x14ac:dyDescent="0.3">
      <c r="A13" s="3"/>
      <c r="B13" s="3"/>
      <c r="C13" s="3"/>
      <c r="D13" s="3"/>
      <c r="E13" s="3"/>
      <c r="F13" s="3"/>
      <c r="G13" s="3"/>
      <c r="H13" s="3"/>
      <c r="M13" s="34">
        <v>13</v>
      </c>
      <c r="N13" s="34"/>
      <c r="O13" s="34"/>
      <c r="P13" s="34"/>
      <c r="Q13" s="34"/>
      <c r="R13" s="34"/>
      <c r="S13" s="34"/>
    </row>
    <row r="14" spans="1:19" ht="51" customHeight="1" x14ac:dyDescent="0.25">
      <c r="A14" s="256" t="s">
        <v>356</v>
      </c>
      <c r="B14" s="258"/>
      <c r="C14" s="259"/>
      <c r="D14" s="258"/>
      <c r="E14" s="259"/>
      <c r="F14" s="260"/>
      <c r="G14" s="113" t="s">
        <v>50</v>
      </c>
      <c r="H14" s="113" t="s">
        <v>54</v>
      </c>
      <c r="M14" s="34">
        <v>14</v>
      </c>
      <c r="N14" s="34"/>
      <c r="O14" s="34"/>
      <c r="P14" s="34"/>
      <c r="Q14" s="34"/>
      <c r="R14" s="34"/>
      <c r="S14" s="34"/>
    </row>
    <row r="15" spans="1:19" ht="62.25" customHeight="1" x14ac:dyDescent="0.25">
      <c r="A15" s="257"/>
      <c r="B15" s="246" t="s">
        <v>357</v>
      </c>
      <c r="C15" s="247"/>
      <c r="D15" s="248" t="s">
        <v>358</v>
      </c>
      <c r="E15" s="249"/>
      <c r="F15" s="250"/>
      <c r="G15" s="114" t="s">
        <v>359</v>
      </c>
      <c r="H15" s="114" t="s">
        <v>360</v>
      </c>
      <c r="M15" s="34">
        <v>15</v>
      </c>
      <c r="N15" s="34"/>
      <c r="O15" s="34"/>
      <c r="P15" s="34"/>
      <c r="Q15" s="34"/>
      <c r="R15" s="34"/>
      <c r="S15" s="34"/>
    </row>
    <row r="16" spans="1:19" ht="36.75" customHeight="1" x14ac:dyDescent="0.25">
      <c r="A16" s="41"/>
      <c r="B16" s="246" t="s">
        <v>51</v>
      </c>
      <c r="C16" s="247"/>
      <c r="D16" s="248" t="s">
        <v>51</v>
      </c>
      <c r="E16" s="249"/>
      <c r="F16" s="250"/>
      <c r="G16" s="114" t="s">
        <v>51</v>
      </c>
      <c r="H16" s="114" t="s">
        <v>51</v>
      </c>
      <c r="M16" s="34">
        <v>16</v>
      </c>
      <c r="N16" s="34"/>
      <c r="O16" s="34"/>
      <c r="P16" s="34"/>
      <c r="Q16" s="34"/>
      <c r="R16" s="34"/>
      <c r="S16" s="34"/>
    </row>
    <row r="17" spans="1:19" ht="42.75" customHeight="1" x14ac:dyDescent="0.25">
      <c r="A17" s="41"/>
      <c r="B17" s="246" t="s">
        <v>51</v>
      </c>
      <c r="C17" s="247"/>
      <c r="D17" s="248" t="s">
        <v>51</v>
      </c>
      <c r="E17" s="249"/>
      <c r="F17" s="250"/>
      <c r="G17" s="114" t="s">
        <v>51</v>
      </c>
      <c r="H17" s="114" t="s">
        <v>51</v>
      </c>
      <c r="M17" s="34">
        <v>17</v>
      </c>
      <c r="N17" s="34"/>
      <c r="O17" s="34"/>
      <c r="P17" s="34"/>
      <c r="Q17" s="34"/>
      <c r="R17" s="34"/>
      <c r="S17" s="34"/>
    </row>
    <row r="18" spans="1:19" ht="64.5" customHeight="1" thickBot="1" x14ac:dyDescent="0.3">
      <c r="A18" s="42"/>
      <c r="B18" s="251" t="s">
        <v>51</v>
      </c>
      <c r="C18" s="252"/>
      <c r="D18" s="253" t="s">
        <v>51</v>
      </c>
      <c r="E18" s="254"/>
      <c r="F18" s="255"/>
      <c r="G18" s="115" t="s">
        <v>51</v>
      </c>
      <c r="H18" s="115" t="s">
        <v>51</v>
      </c>
      <c r="M18" s="34">
        <v>18</v>
      </c>
      <c r="N18" s="34"/>
      <c r="O18" s="34"/>
      <c r="P18" s="34"/>
      <c r="Q18" s="34"/>
      <c r="R18" s="34"/>
      <c r="S18" s="34"/>
    </row>
    <row r="19" spans="1:19" x14ac:dyDescent="0.25">
      <c r="M19" s="34">
        <v>19</v>
      </c>
      <c r="N19" s="34"/>
      <c r="O19" s="34"/>
      <c r="P19" s="34"/>
      <c r="Q19" s="34"/>
      <c r="R19" s="34"/>
      <c r="S19" s="34"/>
    </row>
    <row r="20" spans="1:19" x14ac:dyDescent="0.25">
      <c r="M20" s="34">
        <v>20</v>
      </c>
      <c r="N20" s="34"/>
      <c r="O20" s="34"/>
      <c r="P20" s="34"/>
      <c r="Q20" s="34"/>
      <c r="R20" s="34"/>
      <c r="S20" s="34"/>
    </row>
  </sheetData>
  <mergeCells count="26">
    <mergeCell ref="A6:A7"/>
    <mergeCell ref="B6:F6"/>
    <mergeCell ref="B7:C7"/>
    <mergeCell ref="D7:F7"/>
    <mergeCell ref="A8:A9"/>
    <mergeCell ref="B8:C8"/>
    <mergeCell ref="D8:F8"/>
    <mergeCell ref="B9:C9"/>
    <mergeCell ref="D9:F9"/>
    <mergeCell ref="B10:C10"/>
    <mergeCell ref="D10:F10"/>
    <mergeCell ref="B11:C11"/>
    <mergeCell ref="D11:F11"/>
    <mergeCell ref="B12:C12"/>
    <mergeCell ref="D12:F12"/>
    <mergeCell ref="B17:C17"/>
    <mergeCell ref="D17:F17"/>
    <mergeCell ref="B18:C18"/>
    <mergeCell ref="D18:F18"/>
    <mergeCell ref="A14:A15"/>
    <mergeCell ref="B14:C14"/>
    <mergeCell ref="D14:F14"/>
    <mergeCell ref="B15:C15"/>
    <mergeCell ref="D15:F15"/>
    <mergeCell ref="B16:C16"/>
    <mergeCell ref="D16:F16"/>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178</v>
      </c>
    </row>
    <row r="2" spans="1:8" s="3" customFormat="1" ht="30" x14ac:dyDescent="0.25">
      <c r="B2" s="26" t="s">
        <v>9</v>
      </c>
      <c r="C2" s="27" t="s">
        <v>179</v>
      </c>
      <c r="D2" s="24"/>
      <c r="E2" s="130" t="s">
        <v>70</v>
      </c>
      <c r="F2" s="24" t="s">
        <v>116</v>
      </c>
      <c r="G2" s="131" t="s">
        <v>71</v>
      </c>
      <c r="H2" s="3" t="s">
        <v>56</v>
      </c>
    </row>
    <row r="3" spans="1:8" s="3" customFormat="1" ht="19.149999999999999" customHeight="1" x14ac:dyDescent="0.25">
      <c r="B3" s="25" t="s">
        <v>10</v>
      </c>
      <c r="C3" s="294">
        <v>853</v>
      </c>
      <c r="D3" s="32"/>
      <c r="E3" s="133" t="s">
        <v>72</v>
      </c>
      <c r="F3" s="24" t="s">
        <v>73</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180</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181</v>
      </c>
      <c r="C10" s="152" t="s">
        <v>80</v>
      </c>
      <c r="D10" s="152" t="s">
        <v>81</v>
      </c>
      <c r="E10" s="152" t="s">
        <v>120</v>
      </c>
      <c r="F10" s="152" t="s">
        <v>82</v>
      </c>
      <c r="G10" s="153" t="s">
        <v>50</v>
      </c>
      <c r="H10" s="154" t="s">
        <v>52</v>
      </c>
    </row>
    <row r="11" spans="1:8" ht="136.15" customHeight="1" x14ac:dyDescent="0.25">
      <c r="A11" s="293"/>
      <c r="B11" s="13" t="s">
        <v>182</v>
      </c>
      <c r="C11" s="155" t="s">
        <v>83</v>
      </c>
      <c r="D11" s="155" t="s">
        <v>51</v>
      </c>
      <c r="E11" s="155" t="s">
        <v>84</v>
      </c>
      <c r="F11" s="155" t="s">
        <v>85</v>
      </c>
      <c r="G11" s="156" t="s">
        <v>86</v>
      </c>
      <c r="H11" s="157" t="s">
        <v>87</v>
      </c>
    </row>
    <row r="12" spans="1:8" ht="150" customHeight="1" x14ac:dyDescent="0.25">
      <c r="A12" s="293"/>
      <c r="B12" s="158" t="s">
        <v>157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158</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183</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177</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184</v>
      </c>
    </row>
    <row r="2" spans="1:8" s="3" customFormat="1" ht="30" x14ac:dyDescent="0.25">
      <c r="B2" s="26" t="s">
        <v>9</v>
      </c>
      <c r="C2" s="27" t="s">
        <v>185</v>
      </c>
      <c r="D2" s="24"/>
      <c r="E2" s="130" t="s">
        <v>70</v>
      </c>
      <c r="F2" s="24" t="s">
        <v>116</v>
      </c>
      <c r="G2" s="131" t="s">
        <v>71</v>
      </c>
      <c r="H2" s="3" t="s">
        <v>55</v>
      </c>
    </row>
    <row r="3" spans="1:8" s="3" customFormat="1" ht="19.149999999999999" customHeight="1" x14ac:dyDescent="0.25">
      <c r="B3" s="25" t="s">
        <v>10</v>
      </c>
      <c r="C3" s="294">
        <v>854</v>
      </c>
      <c r="D3" s="32"/>
      <c r="E3" s="133" t="s">
        <v>72</v>
      </c>
      <c r="F3" s="24" t="s">
        <v>166</v>
      </c>
      <c r="G3" s="134" t="s">
        <v>74</v>
      </c>
      <c r="H3" s="3" t="s">
        <v>56</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186</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187</v>
      </c>
      <c r="C10" s="152" t="s">
        <v>80</v>
      </c>
      <c r="D10" s="152" t="s">
        <v>81</v>
      </c>
      <c r="E10" s="152" t="s">
        <v>120</v>
      </c>
      <c r="F10" s="152" t="s">
        <v>82</v>
      </c>
      <c r="G10" s="153" t="s">
        <v>50</v>
      </c>
      <c r="H10" s="154" t="s">
        <v>52</v>
      </c>
    </row>
    <row r="11" spans="1:8" ht="136.15" customHeight="1" x14ac:dyDescent="0.25">
      <c r="A11" s="293"/>
      <c r="B11" s="13" t="s">
        <v>188</v>
      </c>
      <c r="C11" s="155" t="s">
        <v>83</v>
      </c>
      <c r="D11" s="155" t="s">
        <v>51</v>
      </c>
      <c r="E11" s="155" t="s">
        <v>84</v>
      </c>
      <c r="F11" s="155" t="s">
        <v>85</v>
      </c>
      <c r="G11" s="156" t="s">
        <v>86</v>
      </c>
      <c r="H11" s="157" t="s">
        <v>87</v>
      </c>
    </row>
    <row r="12" spans="1:8" ht="150" customHeight="1" x14ac:dyDescent="0.25">
      <c r="A12" s="293"/>
      <c r="B12" s="158" t="s">
        <v>157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189</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190</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191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192</v>
      </c>
    </row>
    <row r="2" spans="1:8" s="3" customFormat="1" ht="30" x14ac:dyDescent="0.25">
      <c r="B2" s="26" t="s">
        <v>9</v>
      </c>
      <c r="C2" s="27" t="s">
        <v>193</v>
      </c>
      <c r="D2" s="24"/>
      <c r="E2" s="130" t="s">
        <v>70</v>
      </c>
      <c r="F2" s="24" t="s">
        <v>116</v>
      </c>
      <c r="G2" s="131" t="s">
        <v>71</v>
      </c>
      <c r="H2" s="3" t="s">
        <v>56</v>
      </c>
    </row>
    <row r="3" spans="1:8" s="3" customFormat="1" ht="19.149999999999999" customHeight="1" x14ac:dyDescent="0.25">
      <c r="B3" s="25" t="s">
        <v>10</v>
      </c>
      <c r="C3" s="294">
        <v>855</v>
      </c>
      <c r="D3" s="32"/>
      <c r="E3" s="133" t="s">
        <v>72</v>
      </c>
      <c r="F3" s="24" t="s">
        <v>166</v>
      </c>
      <c r="G3" s="134" t="s">
        <v>74</v>
      </c>
      <c r="H3" s="3" t="s">
        <v>56</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194</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195</v>
      </c>
      <c r="C10" s="152" t="s">
        <v>80</v>
      </c>
      <c r="D10" s="152" t="s">
        <v>81</v>
      </c>
      <c r="E10" s="152" t="s">
        <v>120</v>
      </c>
      <c r="F10" s="152" t="s">
        <v>82</v>
      </c>
      <c r="G10" s="153" t="s">
        <v>50</v>
      </c>
      <c r="H10" s="154" t="s">
        <v>52</v>
      </c>
    </row>
    <row r="11" spans="1:8" ht="136.15" customHeight="1" x14ac:dyDescent="0.25">
      <c r="A11" s="293"/>
      <c r="B11" s="13" t="s">
        <v>196</v>
      </c>
      <c r="C11" s="155" t="s">
        <v>83</v>
      </c>
      <c r="D11" s="155" t="s">
        <v>51</v>
      </c>
      <c r="E11" s="155" t="s">
        <v>84</v>
      </c>
      <c r="F11" s="155" t="s">
        <v>85</v>
      </c>
      <c r="G11" s="156" t="s">
        <v>86</v>
      </c>
      <c r="H11" s="157" t="s">
        <v>87</v>
      </c>
    </row>
    <row r="12" spans="1:8" ht="150" customHeight="1" x14ac:dyDescent="0.25">
      <c r="A12" s="293"/>
      <c r="B12" s="158" t="s">
        <v>157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129</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197</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198</v>
      </c>
    </row>
    <row r="2" spans="1:8" s="3" customFormat="1" ht="30" x14ac:dyDescent="0.25">
      <c r="B2" s="26" t="s">
        <v>9</v>
      </c>
      <c r="C2" s="27" t="s">
        <v>199</v>
      </c>
      <c r="D2" s="24"/>
      <c r="E2" s="130" t="s">
        <v>70</v>
      </c>
      <c r="F2" s="24" t="s">
        <v>116</v>
      </c>
      <c r="G2" s="131" t="s">
        <v>71</v>
      </c>
      <c r="H2" s="3" t="s">
        <v>56</v>
      </c>
    </row>
    <row r="3" spans="1:8" s="3" customFormat="1" ht="19.149999999999999" customHeight="1" x14ac:dyDescent="0.25">
      <c r="B3" s="25" t="s">
        <v>10</v>
      </c>
      <c r="C3" s="294">
        <v>856</v>
      </c>
      <c r="D3" s="32"/>
      <c r="E3" s="133" t="s">
        <v>72</v>
      </c>
      <c r="F3" s="24" t="s">
        <v>166</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200</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201</v>
      </c>
      <c r="C10" s="152" t="s">
        <v>80</v>
      </c>
      <c r="D10" s="152" t="s">
        <v>81</v>
      </c>
      <c r="E10" s="152" t="s">
        <v>120</v>
      </c>
      <c r="F10" s="152" t="s">
        <v>82</v>
      </c>
      <c r="G10" s="153" t="s">
        <v>50</v>
      </c>
      <c r="H10" s="154" t="s">
        <v>52</v>
      </c>
    </row>
    <row r="11" spans="1:8" ht="136.15" customHeight="1" x14ac:dyDescent="0.25">
      <c r="A11" s="293"/>
      <c r="B11" s="13" t="s">
        <v>202</v>
      </c>
      <c r="C11" s="155" t="s">
        <v>83</v>
      </c>
      <c r="D11" s="155" t="s">
        <v>51</v>
      </c>
      <c r="E11" s="155" t="s">
        <v>84</v>
      </c>
      <c r="F11" s="155" t="s">
        <v>85</v>
      </c>
      <c r="G11" s="156" t="s">
        <v>86</v>
      </c>
      <c r="H11" s="157" t="s">
        <v>87</v>
      </c>
    </row>
    <row r="12" spans="1:8" ht="150" customHeight="1" x14ac:dyDescent="0.25">
      <c r="A12" s="293"/>
      <c r="B12" s="158" t="s">
        <v>157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158</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203</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204</v>
      </c>
    </row>
    <row r="2" spans="1:8" s="3" customFormat="1" ht="30" x14ac:dyDescent="0.25">
      <c r="B2" s="26" t="s">
        <v>9</v>
      </c>
      <c r="C2" s="27" t="s">
        <v>205</v>
      </c>
      <c r="D2" s="24"/>
      <c r="E2" s="130" t="s">
        <v>70</v>
      </c>
      <c r="F2" s="24" t="s">
        <v>116</v>
      </c>
      <c r="G2" s="131" t="s">
        <v>71</v>
      </c>
      <c r="H2" s="3" t="s">
        <v>56</v>
      </c>
    </row>
    <row r="3" spans="1:8" s="3" customFormat="1" ht="19.149999999999999" customHeight="1" x14ac:dyDescent="0.25">
      <c r="B3" s="25" t="s">
        <v>10</v>
      </c>
      <c r="C3" s="294">
        <v>861</v>
      </c>
      <c r="D3" s="32"/>
      <c r="E3" s="133" t="s">
        <v>72</v>
      </c>
      <c r="F3" s="24" t="s">
        <v>73</v>
      </c>
      <c r="G3" s="134" t="s">
        <v>74</v>
      </c>
      <c r="H3" s="3" t="s">
        <v>55</v>
      </c>
    </row>
    <row r="4" spans="1:8" s="3" customFormat="1" ht="15.75" x14ac:dyDescent="0.25">
      <c r="B4" s="135" t="s">
        <v>11</v>
      </c>
      <c r="C4" s="27" t="s">
        <v>75</v>
      </c>
      <c r="E4" s="136" t="s">
        <v>76</v>
      </c>
      <c r="F4" s="24" t="s">
        <v>206</v>
      </c>
      <c r="G4" s="137" t="s">
        <v>77</v>
      </c>
      <c r="H4" s="6" t="s">
        <v>55</v>
      </c>
    </row>
    <row r="5" spans="1:8" s="3" customFormat="1" ht="15.75" x14ac:dyDescent="0.25">
      <c r="B5" s="135"/>
      <c r="C5" s="27"/>
      <c r="E5" s="138" t="s">
        <v>78</v>
      </c>
      <c r="F5" s="139" t="s">
        <v>55</v>
      </c>
      <c r="G5" s="140" t="s">
        <v>79</v>
      </c>
      <c r="H5" s="6" t="s">
        <v>55</v>
      </c>
    </row>
    <row r="6" spans="1:8" ht="16.5" thickBot="1" x14ac:dyDescent="0.3">
      <c r="A6" s="141" t="s">
        <v>207</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208</v>
      </c>
      <c r="C10" s="152" t="s">
        <v>80</v>
      </c>
      <c r="D10" s="152" t="s">
        <v>81</v>
      </c>
      <c r="E10" s="152" t="s">
        <v>120</v>
      </c>
      <c r="F10" s="152" t="s">
        <v>82</v>
      </c>
      <c r="G10" s="153" t="s">
        <v>50</v>
      </c>
      <c r="H10" s="154" t="s">
        <v>52</v>
      </c>
    </row>
    <row r="11" spans="1:8" ht="136.15" customHeight="1" x14ac:dyDescent="0.25">
      <c r="A11" s="293"/>
      <c r="B11" s="13" t="s">
        <v>209</v>
      </c>
      <c r="C11" s="155" t="s">
        <v>83</v>
      </c>
      <c r="D11" s="155" t="s">
        <v>51</v>
      </c>
      <c r="E11" s="155" t="s">
        <v>84</v>
      </c>
      <c r="F11" s="155" t="s">
        <v>85</v>
      </c>
      <c r="G11" s="156" t="s">
        <v>86</v>
      </c>
      <c r="H11" s="157" t="s">
        <v>87</v>
      </c>
    </row>
    <row r="12" spans="1:8" ht="150" customHeight="1" x14ac:dyDescent="0.25">
      <c r="A12" s="293"/>
      <c r="B12" s="158" t="s">
        <v>157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158</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210</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211</v>
      </c>
      <c r="D2" s="24"/>
      <c r="E2" s="130" t="s">
        <v>70</v>
      </c>
      <c r="F2" s="24" t="s">
        <v>116</v>
      </c>
      <c r="G2" s="131" t="s">
        <v>71</v>
      </c>
      <c r="H2" s="3" t="s">
        <v>56</v>
      </c>
    </row>
    <row r="3" spans="1:8" s="3" customFormat="1" ht="19.149999999999999" customHeight="1" x14ac:dyDescent="0.25">
      <c r="B3" s="25" t="s">
        <v>10</v>
      </c>
      <c r="C3" s="294">
        <v>862</v>
      </c>
      <c r="D3" s="32"/>
      <c r="E3" s="133" t="s">
        <v>72</v>
      </c>
      <c r="F3" s="24" t="s">
        <v>166</v>
      </c>
      <c r="G3" s="134" t="s">
        <v>74</v>
      </c>
      <c r="H3" s="3" t="s">
        <v>55</v>
      </c>
    </row>
    <row r="4" spans="1:8" s="3" customFormat="1" ht="15.75" x14ac:dyDescent="0.25">
      <c r="B4" s="135" t="s">
        <v>11</v>
      </c>
      <c r="C4" s="27" t="s">
        <v>75</v>
      </c>
      <c r="E4" s="136" t="s">
        <v>76</v>
      </c>
      <c r="F4" s="24" t="s">
        <v>206</v>
      </c>
      <c r="G4" s="137" t="s">
        <v>77</v>
      </c>
      <c r="H4" s="6" t="s">
        <v>55</v>
      </c>
    </row>
    <row r="5" spans="1:8" s="3" customFormat="1" ht="15.75" x14ac:dyDescent="0.25">
      <c r="B5" s="135"/>
      <c r="C5" s="27"/>
      <c r="E5" s="138" t="s">
        <v>78</v>
      </c>
      <c r="F5" s="139" t="s">
        <v>56</v>
      </c>
      <c r="G5" s="140" t="s">
        <v>79</v>
      </c>
      <c r="H5" s="6" t="s">
        <v>55</v>
      </c>
    </row>
    <row r="6" spans="1:8" ht="16.5" thickBot="1" x14ac:dyDescent="0.3">
      <c r="A6" s="141" t="s">
        <v>212</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213</v>
      </c>
      <c r="C10" s="152" t="s">
        <v>80</v>
      </c>
      <c r="D10" s="152" t="s">
        <v>81</v>
      </c>
      <c r="E10" s="152" t="s">
        <v>120</v>
      </c>
      <c r="F10" s="152" t="s">
        <v>82</v>
      </c>
      <c r="G10" s="153" t="s">
        <v>50</v>
      </c>
      <c r="H10" s="154" t="s">
        <v>52</v>
      </c>
    </row>
    <row r="11" spans="1:8" ht="136.15" customHeight="1" x14ac:dyDescent="0.25">
      <c r="A11" s="293"/>
      <c r="B11" s="13" t="s">
        <v>214</v>
      </c>
      <c r="C11" s="155" t="s">
        <v>83</v>
      </c>
      <c r="D11" s="155" t="s">
        <v>51</v>
      </c>
      <c r="E11" s="155" t="s">
        <v>84</v>
      </c>
      <c r="F11" s="155" t="s">
        <v>85</v>
      </c>
      <c r="G11" s="156" t="s">
        <v>86</v>
      </c>
      <c r="H11" s="157" t="s">
        <v>87</v>
      </c>
    </row>
    <row r="12" spans="1:8" ht="150" customHeight="1" x14ac:dyDescent="0.25">
      <c r="A12" s="293"/>
      <c r="B12" s="158" t="s">
        <v>215</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158</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216</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217</v>
      </c>
    </row>
    <row r="2" spans="1:8" s="3" customFormat="1" ht="30" x14ac:dyDescent="0.25">
      <c r="B2" s="26" t="s">
        <v>9</v>
      </c>
      <c r="C2" s="27" t="s">
        <v>218</v>
      </c>
      <c r="D2" s="24"/>
      <c r="E2" s="130" t="s">
        <v>70</v>
      </c>
      <c r="F2" s="24" t="s">
        <v>116</v>
      </c>
      <c r="G2" s="131" t="s">
        <v>71</v>
      </c>
      <c r="H2" s="3" t="s">
        <v>56</v>
      </c>
    </row>
    <row r="3" spans="1:8" s="3" customFormat="1" ht="19.149999999999999" customHeight="1" x14ac:dyDescent="0.25">
      <c r="B3" s="25" t="s">
        <v>10</v>
      </c>
      <c r="C3" s="294">
        <v>863</v>
      </c>
      <c r="D3" s="32"/>
      <c r="E3" s="133" t="s">
        <v>72</v>
      </c>
      <c r="F3" s="24" t="s">
        <v>73</v>
      </c>
      <c r="G3" s="134" t="s">
        <v>74</v>
      </c>
      <c r="H3" s="3" t="s">
        <v>55</v>
      </c>
    </row>
    <row r="4" spans="1:8" s="3" customFormat="1" ht="15.75" x14ac:dyDescent="0.25">
      <c r="B4" s="135" t="s">
        <v>11</v>
      </c>
      <c r="C4" s="27" t="s">
        <v>75</v>
      </c>
      <c r="E4" s="136" t="s">
        <v>76</v>
      </c>
      <c r="F4" s="24" t="s">
        <v>219</v>
      </c>
      <c r="G4" s="137" t="s">
        <v>77</v>
      </c>
      <c r="H4" s="6" t="s">
        <v>55</v>
      </c>
    </row>
    <row r="5" spans="1:8" s="3" customFormat="1" ht="15.75" x14ac:dyDescent="0.25">
      <c r="B5" s="135"/>
      <c r="C5" s="27"/>
      <c r="E5" s="138" t="s">
        <v>78</v>
      </c>
      <c r="F5" s="139" t="s">
        <v>56</v>
      </c>
      <c r="G5" s="140" t="s">
        <v>79</v>
      </c>
      <c r="H5" s="6" t="s">
        <v>55</v>
      </c>
    </row>
    <row r="6" spans="1:8" ht="16.5" thickBot="1" x14ac:dyDescent="0.3">
      <c r="A6" s="141" t="s">
        <v>220</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221</v>
      </c>
      <c r="C10" s="152" t="s">
        <v>80</v>
      </c>
      <c r="D10" s="152" t="s">
        <v>81</v>
      </c>
      <c r="E10" s="152" t="s">
        <v>120</v>
      </c>
      <c r="F10" s="152" t="s">
        <v>82</v>
      </c>
      <c r="G10" s="153" t="s">
        <v>50</v>
      </c>
      <c r="H10" s="154" t="s">
        <v>52</v>
      </c>
    </row>
    <row r="11" spans="1:8" ht="136.15" customHeight="1" x14ac:dyDescent="0.25">
      <c r="A11" s="293"/>
      <c r="B11" s="13" t="s">
        <v>222</v>
      </c>
      <c r="C11" s="155" t="s">
        <v>83</v>
      </c>
      <c r="D11" s="155" t="s">
        <v>51</v>
      </c>
      <c r="E11" s="155" t="s">
        <v>84</v>
      </c>
      <c r="F11" s="155" t="s">
        <v>85</v>
      </c>
      <c r="G11" s="156" t="s">
        <v>86</v>
      </c>
      <c r="H11" s="157" t="s">
        <v>87</v>
      </c>
    </row>
    <row r="12" spans="1:8" ht="150" customHeight="1" x14ac:dyDescent="0.25">
      <c r="A12" s="293"/>
      <c r="B12" s="158" t="s">
        <v>223</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158</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224</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225</v>
      </c>
      <c r="D2" s="24"/>
      <c r="E2" s="130" t="s">
        <v>70</v>
      </c>
      <c r="F2" s="24" t="s">
        <v>116</v>
      </c>
      <c r="G2" s="131" t="s">
        <v>71</v>
      </c>
      <c r="H2" s="3" t="s">
        <v>56</v>
      </c>
    </row>
    <row r="3" spans="1:8" s="3" customFormat="1" ht="19.149999999999999" customHeight="1" x14ac:dyDescent="0.25">
      <c r="B3" s="25" t="s">
        <v>10</v>
      </c>
      <c r="C3" s="294">
        <v>864</v>
      </c>
      <c r="D3" s="32"/>
      <c r="E3" s="133" t="s">
        <v>72</v>
      </c>
      <c r="F3" s="24" t="s">
        <v>73</v>
      </c>
      <c r="G3" s="134" t="s">
        <v>74</v>
      </c>
      <c r="H3" s="3" t="s">
        <v>55</v>
      </c>
    </row>
    <row r="4" spans="1:8" s="3" customFormat="1" ht="15.75" x14ac:dyDescent="0.25">
      <c r="B4" s="135" t="s">
        <v>11</v>
      </c>
      <c r="C4" s="27" t="s">
        <v>75</v>
      </c>
      <c r="E4" s="136" t="s">
        <v>76</v>
      </c>
      <c r="F4" s="24" t="s">
        <v>219</v>
      </c>
      <c r="G4" s="137" t="s">
        <v>77</v>
      </c>
      <c r="H4" s="6" t="s">
        <v>55</v>
      </c>
    </row>
    <row r="5" spans="1:8" s="3" customFormat="1" ht="15.75" x14ac:dyDescent="0.25">
      <c r="B5" s="135"/>
      <c r="C5" s="27"/>
      <c r="E5" s="138" t="s">
        <v>78</v>
      </c>
      <c r="F5" s="139" t="s">
        <v>56</v>
      </c>
      <c r="G5" s="140" t="s">
        <v>79</v>
      </c>
      <c r="H5" s="6" t="s">
        <v>55</v>
      </c>
    </row>
    <row r="6" spans="1:8" ht="16.5" thickBot="1" x14ac:dyDescent="0.3">
      <c r="A6" s="141" t="s">
        <v>226</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227</v>
      </c>
      <c r="C10" s="152" t="s">
        <v>80</v>
      </c>
      <c r="D10" s="152" t="s">
        <v>81</v>
      </c>
      <c r="E10" s="152" t="s">
        <v>120</v>
      </c>
      <c r="F10" s="152" t="s">
        <v>82</v>
      </c>
      <c r="G10" s="153" t="s">
        <v>50</v>
      </c>
      <c r="H10" s="154" t="s">
        <v>52</v>
      </c>
    </row>
    <row r="11" spans="1:8" ht="136.15" customHeight="1" x14ac:dyDescent="0.25">
      <c r="A11" s="293"/>
      <c r="B11" s="13" t="s">
        <v>228</v>
      </c>
      <c r="C11" s="155" t="s">
        <v>83</v>
      </c>
      <c r="D11" s="155" t="s">
        <v>51</v>
      </c>
      <c r="E11" s="155" t="s">
        <v>84</v>
      </c>
      <c r="F11" s="155" t="s">
        <v>85</v>
      </c>
      <c r="G11" s="156" t="s">
        <v>86</v>
      </c>
      <c r="H11" s="157" t="s">
        <v>87</v>
      </c>
    </row>
    <row r="12" spans="1:8" ht="150" customHeight="1" x14ac:dyDescent="0.25">
      <c r="A12" s="293"/>
      <c r="B12" s="158" t="s">
        <v>229</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158</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230</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231</v>
      </c>
    </row>
    <row r="2" spans="1:8" s="3" customFormat="1" ht="30" x14ac:dyDescent="0.25">
      <c r="B2" s="26" t="s">
        <v>9</v>
      </c>
      <c r="C2" s="27" t="s">
        <v>232</v>
      </c>
      <c r="D2" s="24"/>
      <c r="E2" s="130" t="s">
        <v>70</v>
      </c>
      <c r="F2" s="24" t="s">
        <v>116</v>
      </c>
      <c r="G2" s="131" t="s">
        <v>71</v>
      </c>
      <c r="H2" s="3" t="s">
        <v>56</v>
      </c>
    </row>
    <row r="3" spans="1:8" s="3" customFormat="1" ht="19.149999999999999" customHeight="1" x14ac:dyDescent="0.25">
      <c r="B3" s="25" t="s">
        <v>10</v>
      </c>
      <c r="C3" s="294">
        <v>865</v>
      </c>
      <c r="D3" s="32"/>
      <c r="E3" s="133" t="s">
        <v>72</v>
      </c>
      <c r="F3" s="24" t="s">
        <v>73</v>
      </c>
      <c r="G3" s="134" t="s">
        <v>74</v>
      </c>
      <c r="H3" s="3" t="s">
        <v>56</v>
      </c>
    </row>
    <row r="4" spans="1:8" s="3" customFormat="1" ht="15.75" x14ac:dyDescent="0.25">
      <c r="B4" s="135" t="s">
        <v>11</v>
      </c>
      <c r="C4" s="27" t="s">
        <v>75</v>
      </c>
      <c r="E4" s="136" t="s">
        <v>76</v>
      </c>
      <c r="F4" s="24" t="s">
        <v>117</v>
      </c>
      <c r="G4" s="137" t="s">
        <v>77</v>
      </c>
      <c r="H4" s="6" t="s">
        <v>55</v>
      </c>
    </row>
    <row r="5" spans="1:8" s="3" customFormat="1" ht="15.75" x14ac:dyDescent="0.25">
      <c r="B5" s="135"/>
      <c r="C5" s="27"/>
      <c r="E5" s="138" t="s">
        <v>78</v>
      </c>
      <c r="F5" s="139" t="s">
        <v>56</v>
      </c>
      <c r="G5" s="140" t="s">
        <v>79</v>
      </c>
      <c r="H5" s="6" t="s">
        <v>55</v>
      </c>
    </row>
    <row r="6" spans="1:8" ht="16.5" thickBot="1" x14ac:dyDescent="0.3">
      <c r="A6" s="141" t="s">
        <v>233</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234</v>
      </c>
      <c r="C10" s="152" t="s">
        <v>80</v>
      </c>
      <c r="D10" s="152" t="s">
        <v>81</v>
      </c>
      <c r="E10" s="152" t="s">
        <v>120</v>
      </c>
      <c r="F10" s="152" t="s">
        <v>82</v>
      </c>
      <c r="G10" s="153" t="s">
        <v>50</v>
      </c>
      <c r="H10" s="154" t="s">
        <v>52</v>
      </c>
    </row>
    <row r="11" spans="1:8" ht="136.15" customHeight="1" x14ac:dyDescent="0.25">
      <c r="A11" s="293"/>
      <c r="B11" s="13" t="s">
        <v>235</v>
      </c>
      <c r="C11" s="155" t="s">
        <v>83</v>
      </c>
      <c r="D11" s="155" t="s">
        <v>51</v>
      </c>
      <c r="E11" s="155" t="s">
        <v>84</v>
      </c>
      <c r="F11" s="155" t="s">
        <v>85</v>
      </c>
      <c r="G11" s="156" t="s">
        <v>86</v>
      </c>
      <c r="H11" s="157" t="s">
        <v>87</v>
      </c>
    </row>
    <row r="12" spans="1:8" ht="150" customHeight="1" x14ac:dyDescent="0.25">
      <c r="A12" s="293"/>
      <c r="B12" s="158" t="s">
        <v>229</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129</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236</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237</v>
      </c>
      <c r="D2" s="24"/>
      <c r="E2" s="130" t="s">
        <v>70</v>
      </c>
      <c r="F2" s="24" t="s">
        <v>116</v>
      </c>
      <c r="G2" s="131" t="s">
        <v>71</v>
      </c>
      <c r="H2" s="3" t="s">
        <v>56</v>
      </c>
    </row>
    <row r="3" spans="1:8" s="3" customFormat="1" ht="19.149999999999999" customHeight="1" x14ac:dyDescent="0.25">
      <c r="B3" s="25" t="s">
        <v>10</v>
      </c>
      <c r="C3" s="294">
        <v>866</v>
      </c>
      <c r="D3" s="32"/>
      <c r="E3" s="133" t="s">
        <v>72</v>
      </c>
      <c r="F3" s="24" t="s">
        <v>73</v>
      </c>
      <c r="G3" s="134" t="s">
        <v>74</v>
      </c>
      <c r="H3" s="3" t="s">
        <v>55</v>
      </c>
    </row>
    <row r="4" spans="1:8" s="3" customFormat="1" ht="15.75" x14ac:dyDescent="0.25">
      <c r="B4" s="135" t="s">
        <v>11</v>
      </c>
      <c r="C4" s="27" t="s">
        <v>75</v>
      </c>
      <c r="E4" s="136" t="s">
        <v>76</v>
      </c>
      <c r="F4" s="24" t="s">
        <v>219</v>
      </c>
      <c r="G4" s="137" t="s">
        <v>77</v>
      </c>
      <c r="H4" s="6" t="s">
        <v>55</v>
      </c>
    </row>
    <row r="5" spans="1:8" s="3" customFormat="1" ht="15.75" x14ac:dyDescent="0.25">
      <c r="B5" s="135"/>
      <c r="C5" s="27"/>
      <c r="E5" s="138" t="s">
        <v>78</v>
      </c>
      <c r="F5" s="139" t="s">
        <v>56</v>
      </c>
      <c r="G5" s="140" t="s">
        <v>79</v>
      </c>
      <c r="H5" s="6" t="s">
        <v>55</v>
      </c>
    </row>
    <row r="6" spans="1:8" ht="16.5" thickBot="1" x14ac:dyDescent="0.3">
      <c r="A6" s="141" t="s">
        <v>238</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239</v>
      </c>
      <c r="C10" s="152" t="s">
        <v>80</v>
      </c>
      <c r="D10" s="152" t="s">
        <v>81</v>
      </c>
      <c r="E10" s="152" t="s">
        <v>120</v>
      </c>
      <c r="F10" s="152" t="s">
        <v>82</v>
      </c>
      <c r="G10" s="153" t="s">
        <v>50</v>
      </c>
      <c r="H10" s="154" t="s">
        <v>52</v>
      </c>
    </row>
    <row r="11" spans="1:8" ht="136.15" customHeight="1" x14ac:dyDescent="0.25">
      <c r="A11" s="293"/>
      <c r="B11" s="13" t="s">
        <v>240</v>
      </c>
      <c r="C11" s="155" t="s">
        <v>83</v>
      </c>
      <c r="D11" s="155" t="s">
        <v>51</v>
      </c>
      <c r="E11" s="155" t="s">
        <v>84</v>
      </c>
      <c r="F11" s="155" t="s">
        <v>85</v>
      </c>
      <c r="G11" s="156" t="s">
        <v>86</v>
      </c>
      <c r="H11" s="157" t="s">
        <v>87</v>
      </c>
    </row>
    <row r="12" spans="1:8" ht="150" customHeight="1" x14ac:dyDescent="0.25">
      <c r="A12" s="293"/>
      <c r="B12" s="158" t="s">
        <v>241</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158</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242</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43" t="s">
        <v>38</v>
      </c>
    </row>
    <row r="2" spans="1:11" x14ac:dyDescent="0.25">
      <c r="B2" s="1" t="s">
        <v>39</v>
      </c>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149</v>
      </c>
    </row>
    <row r="5" spans="1:11" ht="120" customHeight="1" thickBot="1" x14ac:dyDescent="0.3">
      <c r="A5" s="49" t="s">
        <v>3</v>
      </c>
      <c r="B5" s="50" t="s">
        <v>21</v>
      </c>
      <c r="C5" s="51" t="s">
        <v>361</v>
      </c>
      <c r="D5" s="51" t="s">
        <v>81</v>
      </c>
      <c r="E5" s="51" t="s">
        <v>362</v>
      </c>
      <c r="F5" s="51" t="s">
        <v>363</v>
      </c>
      <c r="G5" s="54" t="s">
        <v>364</v>
      </c>
      <c r="H5" s="55" t="s">
        <v>50</v>
      </c>
      <c r="J5" t="s">
        <v>7</v>
      </c>
      <c r="K5" t="s">
        <v>286</v>
      </c>
    </row>
    <row r="6" spans="1:11" ht="68.25" customHeight="1" x14ac:dyDescent="0.25">
      <c r="B6" s="12" t="s">
        <v>51</v>
      </c>
      <c r="C6" s="53" t="s">
        <v>365</v>
      </c>
      <c r="D6" s="51" t="s">
        <v>51</v>
      </c>
      <c r="E6" s="51" t="s">
        <v>366</v>
      </c>
      <c r="F6" s="51" t="s">
        <v>367</v>
      </c>
      <c r="G6" s="56" t="s">
        <v>51</v>
      </c>
      <c r="H6" s="15" t="s">
        <v>51</v>
      </c>
      <c r="J6" t="s">
        <v>2</v>
      </c>
      <c r="K6" t="s">
        <v>149</v>
      </c>
    </row>
    <row r="7" spans="1:11" ht="92.25" customHeight="1" x14ac:dyDescent="0.25">
      <c r="B7" s="12" t="s">
        <v>51</v>
      </c>
      <c r="C7" s="51" t="s">
        <v>368</v>
      </c>
      <c r="D7" s="51" t="s">
        <v>51</v>
      </c>
      <c r="E7" s="51" t="s">
        <v>369</v>
      </c>
      <c r="F7" s="51" t="s">
        <v>370</v>
      </c>
      <c r="G7" s="57" t="s">
        <v>51</v>
      </c>
      <c r="H7" s="15" t="s">
        <v>51</v>
      </c>
      <c r="J7" t="s">
        <v>28</v>
      </c>
      <c r="K7" t="s">
        <v>286</v>
      </c>
    </row>
    <row r="8" spans="1:11" ht="63" customHeight="1" x14ac:dyDescent="0.25">
      <c r="B8" s="12" t="s">
        <v>51</v>
      </c>
      <c r="C8" s="51" t="s">
        <v>371</v>
      </c>
      <c r="D8" s="51" t="s">
        <v>51</v>
      </c>
      <c r="E8" s="51" t="s">
        <v>51</v>
      </c>
      <c r="F8" s="51" t="s">
        <v>372</v>
      </c>
      <c r="G8" s="58" t="s">
        <v>51</v>
      </c>
      <c r="H8" s="15" t="s">
        <v>51</v>
      </c>
      <c r="J8" t="s">
        <v>8</v>
      </c>
      <c r="K8" t="s">
        <v>149</v>
      </c>
    </row>
    <row r="9" spans="1:11" ht="39.950000000000003" customHeight="1" thickBot="1" x14ac:dyDescent="0.3">
      <c r="B9" s="17" t="s">
        <v>51</v>
      </c>
      <c r="C9" s="59" t="s">
        <v>83</v>
      </c>
      <c r="D9" s="59" t="s">
        <v>51</v>
      </c>
      <c r="E9" s="59" t="s">
        <v>51</v>
      </c>
      <c r="F9" s="59" t="s">
        <v>51</v>
      </c>
      <c r="G9" s="60" t="s">
        <v>51</v>
      </c>
      <c r="H9" s="18" t="s">
        <v>51</v>
      </c>
      <c r="J9" t="s">
        <v>29</v>
      </c>
      <c r="K9" t="s">
        <v>149</v>
      </c>
    </row>
    <row r="10" spans="1:11" ht="15.75" thickBot="1" x14ac:dyDescent="0.3">
      <c r="B10" s="44" t="s">
        <v>17</v>
      </c>
      <c r="C10" s="45" t="s">
        <v>18</v>
      </c>
      <c r="D10" s="45" t="s">
        <v>19</v>
      </c>
      <c r="E10" s="44" t="s">
        <v>20</v>
      </c>
      <c r="F10" s="46" t="s">
        <v>18</v>
      </c>
      <c r="G10" s="47" t="s">
        <v>40</v>
      </c>
      <c r="H10" s="48" t="s">
        <v>41</v>
      </c>
      <c r="J10" t="s">
        <v>30</v>
      </c>
      <c r="K10" t="s">
        <v>149</v>
      </c>
    </row>
    <row r="11" spans="1:11" ht="113.25" customHeight="1" thickBot="1" x14ac:dyDescent="0.3">
      <c r="B11" s="20" t="s">
        <v>373</v>
      </c>
      <c r="C11" s="61" t="s">
        <v>374</v>
      </c>
      <c r="D11" s="61" t="s">
        <v>101</v>
      </c>
      <c r="E11" s="52" t="s">
        <v>375</v>
      </c>
      <c r="F11" s="62" t="s">
        <v>376</v>
      </c>
      <c r="G11" s="54" t="s">
        <v>364</v>
      </c>
      <c r="H11" s="63" t="s">
        <v>50</v>
      </c>
      <c r="J11" t="s">
        <v>31</v>
      </c>
      <c r="K11" t="s">
        <v>377</v>
      </c>
    </row>
    <row r="12" spans="1:11" ht="70.5" customHeight="1" x14ac:dyDescent="0.25">
      <c r="B12" s="21" t="s">
        <v>51</v>
      </c>
      <c r="C12" s="51" t="s">
        <v>51</v>
      </c>
      <c r="D12" s="51" t="s">
        <v>378</v>
      </c>
      <c r="E12" s="51" t="s">
        <v>51</v>
      </c>
      <c r="F12" s="64" t="s">
        <v>379</v>
      </c>
      <c r="G12" s="56" t="s">
        <v>51</v>
      </c>
      <c r="H12" s="15" t="s">
        <v>51</v>
      </c>
    </row>
    <row r="13" spans="1:11" ht="69.75" customHeight="1" x14ac:dyDescent="0.25">
      <c r="B13" s="21" t="s">
        <v>51</v>
      </c>
      <c r="C13" s="51" t="s">
        <v>51</v>
      </c>
      <c r="D13" s="51" t="s">
        <v>380</v>
      </c>
      <c r="E13" s="51" t="s">
        <v>51</v>
      </c>
      <c r="F13" s="64" t="s">
        <v>381</v>
      </c>
      <c r="G13" s="57" t="s">
        <v>51</v>
      </c>
      <c r="H13" s="15" t="s">
        <v>51</v>
      </c>
    </row>
    <row r="14" spans="1:11" ht="33" customHeight="1" x14ac:dyDescent="0.25">
      <c r="B14" s="21" t="s">
        <v>51</v>
      </c>
      <c r="C14" s="51" t="s">
        <v>51</v>
      </c>
      <c r="D14" s="51" t="s">
        <v>51</v>
      </c>
      <c r="E14" s="51" t="s">
        <v>51</v>
      </c>
      <c r="F14" s="64" t="s">
        <v>51</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row>
    <row r="17" spans="1:8" ht="15.75" thickBot="1" x14ac:dyDescent="0.3">
      <c r="B17" s="44" t="s">
        <v>17</v>
      </c>
      <c r="C17" s="45" t="s">
        <v>18</v>
      </c>
      <c r="D17" s="45" t="s">
        <v>19</v>
      </c>
      <c r="E17" s="44" t="s">
        <v>20</v>
      </c>
      <c r="F17" s="46" t="s">
        <v>18</v>
      </c>
      <c r="G17" s="47" t="s">
        <v>40</v>
      </c>
      <c r="H17" s="48" t="s">
        <v>41</v>
      </c>
    </row>
    <row r="18" spans="1:8" ht="113.25" customHeight="1" thickBot="1" x14ac:dyDescent="0.3">
      <c r="A18" s="49" t="s">
        <v>7</v>
      </c>
      <c r="B18" s="50" t="s">
        <v>21</v>
      </c>
      <c r="C18" s="51" t="s">
        <v>361</v>
      </c>
      <c r="D18" s="51" t="s">
        <v>81</v>
      </c>
      <c r="E18" s="52" t="s">
        <v>382</v>
      </c>
      <c r="F18" s="53" t="s">
        <v>363</v>
      </c>
      <c r="G18" s="54" t="s">
        <v>364</v>
      </c>
      <c r="H18" s="55" t="s">
        <v>50</v>
      </c>
    </row>
    <row r="19" spans="1:8" ht="66.75" customHeight="1" x14ac:dyDescent="0.25">
      <c r="B19" s="12" t="s">
        <v>51</v>
      </c>
      <c r="C19" s="53" t="s">
        <v>365</v>
      </c>
      <c r="D19" s="51" t="s">
        <v>51</v>
      </c>
      <c r="E19" s="51" t="s">
        <v>383</v>
      </c>
      <c r="F19" s="51" t="s">
        <v>384</v>
      </c>
      <c r="G19" s="56" t="s">
        <v>51</v>
      </c>
      <c r="H19" s="15" t="s">
        <v>51</v>
      </c>
    </row>
    <row r="20" spans="1:8" ht="72" customHeight="1" x14ac:dyDescent="0.25">
      <c r="B20" s="12" t="s">
        <v>51</v>
      </c>
      <c r="C20" s="51" t="s">
        <v>368</v>
      </c>
      <c r="D20" s="51" t="s">
        <v>51</v>
      </c>
      <c r="E20" s="51" t="s">
        <v>385</v>
      </c>
      <c r="F20" s="51" t="s">
        <v>386</v>
      </c>
      <c r="G20" s="57" t="s">
        <v>51</v>
      </c>
      <c r="H20" s="15" t="s">
        <v>51</v>
      </c>
    </row>
    <row r="21" spans="1:8" ht="53.25" customHeight="1" x14ac:dyDescent="0.25">
      <c r="B21" s="12" t="s">
        <v>51</v>
      </c>
      <c r="C21" s="51" t="s">
        <v>83</v>
      </c>
      <c r="D21" s="51" t="s">
        <v>51</v>
      </c>
      <c r="E21" s="51" t="s">
        <v>387</v>
      </c>
      <c r="F21" s="51" t="s">
        <v>388</v>
      </c>
      <c r="G21" s="58" t="s">
        <v>51</v>
      </c>
      <c r="H21" s="15" t="s">
        <v>51</v>
      </c>
    </row>
    <row r="22" spans="1:8" ht="102.75" thickBot="1" x14ac:dyDescent="0.3">
      <c r="B22" s="17" t="s">
        <v>51</v>
      </c>
      <c r="C22" s="59" t="s">
        <v>51</v>
      </c>
      <c r="D22" s="59" t="s">
        <v>51</v>
      </c>
      <c r="E22" s="59" t="s">
        <v>389</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116.25" customHeight="1" thickBot="1" x14ac:dyDescent="0.3">
      <c r="B24" s="20" t="s">
        <v>373</v>
      </c>
      <c r="C24" s="61" t="s">
        <v>374</v>
      </c>
      <c r="D24" s="61" t="s">
        <v>101</v>
      </c>
      <c r="E24" s="67" t="s">
        <v>390</v>
      </c>
      <c r="F24" s="62" t="s">
        <v>391</v>
      </c>
      <c r="G24" s="54" t="s">
        <v>364</v>
      </c>
      <c r="H24" s="63" t="s">
        <v>54</v>
      </c>
    </row>
    <row r="25" spans="1:8" ht="77.25" thickBot="1" x14ac:dyDescent="0.3">
      <c r="B25" s="21" t="s">
        <v>51</v>
      </c>
      <c r="C25" s="51" t="s">
        <v>51</v>
      </c>
      <c r="D25" s="51" t="s">
        <v>378</v>
      </c>
      <c r="E25" s="51" t="s">
        <v>375</v>
      </c>
      <c r="F25" s="51" t="s">
        <v>376</v>
      </c>
      <c r="G25" s="54" t="s">
        <v>51</v>
      </c>
      <c r="H25" s="15" t="s">
        <v>392</v>
      </c>
    </row>
    <row r="26" spans="1:8" ht="63.75" x14ac:dyDescent="0.25">
      <c r="B26" s="21" t="s">
        <v>51</v>
      </c>
      <c r="C26" s="51" t="s">
        <v>51</v>
      </c>
      <c r="D26" s="51" t="s">
        <v>380</v>
      </c>
      <c r="E26" s="51" t="s">
        <v>51</v>
      </c>
      <c r="F26" s="51" t="s">
        <v>379</v>
      </c>
      <c r="G26" s="57" t="s">
        <v>51</v>
      </c>
      <c r="H26" s="15" t="s">
        <v>51</v>
      </c>
    </row>
    <row r="27" spans="1:8" ht="38.25" x14ac:dyDescent="0.25">
      <c r="B27" s="21" t="s">
        <v>51</v>
      </c>
      <c r="C27" s="51" t="s">
        <v>51</v>
      </c>
      <c r="D27" s="51" t="s">
        <v>51</v>
      </c>
      <c r="E27" s="51" t="s">
        <v>51</v>
      </c>
      <c r="F27" s="51" t="s">
        <v>381</v>
      </c>
      <c r="G27" s="65" t="s">
        <v>51</v>
      </c>
      <c r="H27" s="15" t="s">
        <v>51</v>
      </c>
    </row>
    <row r="28" spans="1:8" ht="15.75" thickBot="1" x14ac:dyDescent="0.3">
      <c r="B28" s="22" t="s">
        <v>51</v>
      </c>
      <c r="C28" s="59" t="s">
        <v>51</v>
      </c>
      <c r="D28" s="59" t="s">
        <v>51</v>
      </c>
      <c r="E28" s="59" t="s">
        <v>51</v>
      </c>
      <c r="F28" s="59" t="s">
        <v>51</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51.75" thickBot="1" x14ac:dyDescent="0.3">
      <c r="A31" s="49" t="s">
        <v>2</v>
      </c>
      <c r="B31" s="50" t="s">
        <v>21</v>
      </c>
      <c r="C31" s="51" t="s">
        <v>361</v>
      </c>
      <c r="D31" s="51" t="s">
        <v>81</v>
      </c>
      <c r="E31" s="52" t="s">
        <v>393</v>
      </c>
      <c r="F31" s="53" t="s">
        <v>394</v>
      </c>
      <c r="G31" s="54" t="s">
        <v>364</v>
      </c>
      <c r="H31" s="55" t="s">
        <v>50</v>
      </c>
    </row>
    <row r="32" spans="1:8" ht="47.25" customHeight="1" x14ac:dyDescent="0.25">
      <c r="B32" s="12" t="s">
        <v>51</v>
      </c>
      <c r="C32" s="53" t="s">
        <v>365</v>
      </c>
      <c r="D32" s="51" t="s">
        <v>51</v>
      </c>
      <c r="E32" s="51" t="s">
        <v>369</v>
      </c>
      <c r="F32" s="51" t="s">
        <v>367</v>
      </c>
      <c r="G32" s="56" t="s">
        <v>51</v>
      </c>
      <c r="H32" s="15" t="s">
        <v>51</v>
      </c>
    </row>
    <row r="33" spans="1:8" ht="51" x14ac:dyDescent="0.25">
      <c r="B33" s="12" t="s">
        <v>51</v>
      </c>
      <c r="C33" s="51" t="s">
        <v>368</v>
      </c>
      <c r="D33" s="51" t="s">
        <v>51</v>
      </c>
      <c r="E33" s="51" t="s">
        <v>51</v>
      </c>
      <c r="F33" s="51" t="s">
        <v>395</v>
      </c>
      <c r="G33" s="57" t="s">
        <v>51</v>
      </c>
      <c r="H33" s="15" t="s">
        <v>51</v>
      </c>
    </row>
    <row r="34" spans="1:8" ht="63.75" x14ac:dyDescent="0.25">
      <c r="B34" s="12" t="s">
        <v>51</v>
      </c>
      <c r="C34" s="51" t="s">
        <v>83</v>
      </c>
      <c r="D34" s="51" t="s">
        <v>51</v>
      </c>
      <c r="E34" s="51" t="s">
        <v>51</v>
      </c>
      <c r="F34" s="51" t="s">
        <v>396</v>
      </c>
      <c r="G34" s="58" t="s">
        <v>51</v>
      </c>
      <c r="H34" s="15" t="s">
        <v>51</v>
      </c>
    </row>
    <row r="35" spans="1:8" ht="15.75" thickBot="1" x14ac:dyDescent="0.3">
      <c r="B35" s="17" t="s">
        <v>51</v>
      </c>
      <c r="C35" s="59" t="s">
        <v>51</v>
      </c>
      <c r="D35" s="59" t="s">
        <v>51</v>
      </c>
      <c r="E35" s="59" t="s">
        <v>51</v>
      </c>
      <c r="F35" s="59" t="s">
        <v>51</v>
      </c>
      <c r="G35" s="60" t="s">
        <v>51</v>
      </c>
      <c r="H35" s="18" t="s">
        <v>51</v>
      </c>
    </row>
    <row r="36" spans="1:8" ht="15.75" thickBot="1" x14ac:dyDescent="0.3">
      <c r="B36" s="44" t="s">
        <v>17</v>
      </c>
      <c r="C36" s="45" t="s">
        <v>18</v>
      </c>
      <c r="D36" s="45" t="s">
        <v>19</v>
      </c>
      <c r="E36" s="44" t="s">
        <v>20</v>
      </c>
      <c r="F36" s="46" t="s">
        <v>18</v>
      </c>
      <c r="G36" s="47" t="s">
        <v>40</v>
      </c>
      <c r="H36" s="48" t="s">
        <v>41</v>
      </c>
    </row>
    <row r="37" spans="1:8" ht="122.25" customHeight="1" thickBot="1" x14ac:dyDescent="0.3">
      <c r="B37" s="20" t="s">
        <v>397</v>
      </c>
      <c r="C37" s="61" t="s">
        <v>374</v>
      </c>
      <c r="D37" s="61" t="s">
        <v>398</v>
      </c>
      <c r="E37" s="52" t="s">
        <v>399</v>
      </c>
      <c r="F37" s="62" t="s">
        <v>400</v>
      </c>
      <c r="G37" s="54" t="s">
        <v>364</v>
      </c>
      <c r="H37" s="63" t="s">
        <v>50</v>
      </c>
    </row>
    <row r="38" spans="1:8" ht="137.25" customHeight="1" x14ac:dyDescent="0.25">
      <c r="B38" s="21" t="s">
        <v>51</v>
      </c>
      <c r="C38" s="51" t="s">
        <v>51</v>
      </c>
      <c r="D38" s="51" t="s">
        <v>51</v>
      </c>
      <c r="E38" s="51" t="s">
        <v>401</v>
      </c>
      <c r="F38" s="68" t="s">
        <v>402</v>
      </c>
      <c r="G38" s="56" t="s">
        <v>51</v>
      </c>
      <c r="H38" s="15" t="s">
        <v>51</v>
      </c>
    </row>
    <row r="39" spans="1:8" ht="76.5" x14ac:dyDescent="0.25">
      <c r="B39" s="21" t="s">
        <v>51</v>
      </c>
      <c r="C39" s="51" t="s">
        <v>51</v>
      </c>
      <c r="D39" s="51" t="s">
        <v>51</v>
      </c>
      <c r="E39" s="51" t="s">
        <v>403</v>
      </c>
      <c r="F39" s="51" t="s">
        <v>367</v>
      </c>
      <c r="G39" s="57" t="s">
        <v>51</v>
      </c>
      <c r="H39" s="15" t="s">
        <v>51</v>
      </c>
    </row>
    <row r="40" spans="1:8" ht="25.5" x14ac:dyDescent="0.25">
      <c r="B40" s="21" t="s">
        <v>51</v>
      </c>
      <c r="C40" s="51" t="s">
        <v>51</v>
      </c>
      <c r="D40" s="51" t="s">
        <v>51</v>
      </c>
      <c r="E40" s="32" t="s">
        <v>51</v>
      </c>
      <c r="F40" s="51" t="s">
        <v>404</v>
      </c>
      <c r="G40" s="65" t="s">
        <v>51</v>
      </c>
      <c r="H40" s="15" t="s">
        <v>51</v>
      </c>
    </row>
    <row r="41" spans="1:8" ht="26.25" thickBot="1" x14ac:dyDescent="0.3">
      <c r="B41" s="22" t="s">
        <v>51</v>
      </c>
      <c r="C41" s="51" t="s">
        <v>51</v>
      </c>
      <c r="D41" s="51" t="s">
        <v>51</v>
      </c>
      <c r="E41" s="51" t="s">
        <v>51</v>
      </c>
      <c r="F41" s="51" t="s">
        <v>405</v>
      </c>
      <c r="G41" s="66" t="s">
        <v>51</v>
      </c>
      <c r="H41" s="18" t="s">
        <v>51</v>
      </c>
    </row>
    <row r="42" spans="1:8" ht="15.75" thickBot="1" x14ac:dyDescent="0.3">
      <c r="B42" t="s">
        <v>51</v>
      </c>
      <c r="C42" t="s">
        <v>51</v>
      </c>
      <c r="D42" t="s">
        <v>51</v>
      </c>
      <c r="E42" t="s">
        <v>51</v>
      </c>
      <c r="F42" t="s">
        <v>51</v>
      </c>
      <c r="G42" t="s">
        <v>51</v>
      </c>
      <c r="H42" t="s">
        <v>51</v>
      </c>
    </row>
    <row r="43" spans="1:8" ht="15.75" thickBot="1" x14ac:dyDescent="0.3">
      <c r="B43" s="44" t="s">
        <v>17</v>
      </c>
      <c r="C43" s="45" t="s">
        <v>18</v>
      </c>
      <c r="D43" s="45" t="s">
        <v>19</v>
      </c>
      <c r="E43" s="44" t="s">
        <v>20</v>
      </c>
      <c r="F43" s="46" t="s">
        <v>18</v>
      </c>
      <c r="G43" s="47" t="s">
        <v>40</v>
      </c>
      <c r="H43" s="48" t="s">
        <v>41</v>
      </c>
    </row>
    <row r="44" spans="1:8" ht="51.75" thickBot="1" x14ac:dyDescent="0.3">
      <c r="A44" s="49" t="s">
        <v>406</v>
      </c>
      <c r="B44" s="50" t="s">
        <v>5</v>
      </c>
      <c r="C44" s="51" t="s">
        <v>80</v>
      </c>
      <c r="D44" s="51" t="s">
        <v>91</v>
      </c>
      <c r="E44" s="52" t="s">
        <v>407</v>
      </c>
      <c r="F44" s="53" t="s">
        <v>92</v>
      </c>
      <c r="G44" s="54" t="s">
        <v>364</v>
      </c>
      <c r="H44" s="55" t="s">
        <v>50</v>
      </c>
    </row>
    <row r="45" spans="1:8" ht="51" x14ac:dyDescent="0.25">
      <c r="B45" s="12" t="s">
        <v>51</v>
      </c>
      <c r="C45" s="53" t="s">
        <v>83</v>
      </c>
      <c r="D45" s="51" t="s">
        <v>93</v>
      </c>
      <c r="E45" s="51" t="s">
        <v>94</v>
      </c>
      <c r="F45" s="51" t="s">
        <v>95</v>
      </c>
      <c r="G45" s="56" t="s">
        <v>51</v>
      </c>
      <c r="H45" s="15" t="s">
        <v>51</v>
      </c>
    </row>
    <row r="46" spans="1:8" ht="76.5" x14ac:dyDescent="0.25">
      <c r="B46" s="12" t="s">
        <v>51</v>
      </c>
      <c r="C46" s="51" t="s">
        <v>365</v>
      </c>
      <c r="D46" s="51" t="s">
        <v>51</v>
      </c>
      <c r="E46" s="51" t="s">
        <v>96</v>
      </c>
      <c r="F46" s="51" t="s">
        <v>97</v>
      </c>
      <c r="G46" s="57" t="s">
        <v>51</v>
      </c>
      <c r="H46" s="15" t="s">
        <v>51</v>
      </c>
    </row>
    <row r="47" spans="1:8" ht="25.5" x14ac:dyDescent="0.25">
      <c r="B47" s="12" t="s">
        <v>51</v>
      </c>
      <c r="C47" s="51" t="s">
        <v>51</v>
      </c>
      <c r="D47" s="51" t="s">
        <v>51</v>
      </c>
      <c r="E47" s="51" t="s">
        <v>51</v>
      </c>
      <c r="F47" s="51" t="s">
        <v>98</v>
      </c>
      <c r="G47" s="58" t="s">
        <v>51</v>
      </c>
      <c r="H47" s="15" t="s">
        <v>51</v>
      </c>
    </row>
    <row r="48" spans="1:8" ht="15.75" thickBot="1" x14ac:dyDescent="0.3">
      <c r="B48" s="17" t="s">
        <v>51</v>
      </c>
      <c r="C48" s="59" t="s">
        <v>51</v>
      </c>
      <c r="D48" s="59" t="s">
        <v>51</v>
      </c>
      <c r="E48" s="59" t="s">
        <v>51</v>
      </c>
      <c r="F48" s="59" t="s">
        <v>51</v>
      </c>
      <c r="G48" s="60" t="s">
        <v>51</v>
      </c>
      <c r="H48" s="18" t="s">
        <v>51</v>
      </c>
    </row>
    <row r="49" spans="1:9" ht="15.75" thickBot="1" x14ac:dyDescent="0.3">
      <c r="B49" s="44" t="s">
        <v>17</v>
      </c>
      <c r="C49" s="45" t="s">
        <v>18</v>
      </c>
      <c r="D49" s="45" t="s">
        <v>19</v>
      </c>
      <c r="E49" s="44" t="s">
        <v>20</v>
      </c>
      <c r="F49" s="46" t="s">
        <v>18</v>
      </c>
      <c r="G49" s="47" t="s">
        <v>40</v>
      </c>
      <c r="H49" s="48" t="s">
        <v>41</v>
      </c>
    </row>
    <row r="50" spans="1:9" ht="77.25" thickBot="1" x14ac:dyDescent="0.3">
      <c r="B50" s="20" t="s">
        <v>148</v>
      </c>
      <c r="C50" s="61" t="s">
        <v>408</v>
      </c>
      <c r="D50" s="61" t="s">
        <v>81</v>
      </c>
      <c r="E50" s="67" t="s">
        <v>409</v>
      </c>
      <c r="F50" s="62" t="s">
        <v>82</v>
      </c>
      <c r="G50" s="54" t="s">
        <v>364</v>
      </c>
      <c r="H50" s="63" t="s">
        <v>54</v>
      </c>
      <c r="I50" s="69" t="s">
        <v>42</v>
      </c>
    </row>
    <row r="51" spans="1:9" ht="51" x14ac:dyDescent="0.25">
      <c r="B51" s="21" t="s">
        <v>51</v>
      </c>
      <c r="C51" s="51" t="s">
        <v>51</v>
      </c>
      <c r="D51" s="51" t="s">
        <v>51</v>
      </c>
      <c r="E51" s="51" t="s">
        <v>84</v>
      </c>
      <c r="F51" s="51" t="s">
        <v>85</v>
      </c>
      <c r="G51" s="56" t="s">
        <v>51</v>
      </c>
      <c r="H51" s="15" t="s">
        <v>51</v>
      </c>
    </row>
    <row r="52" spans="1:9" ht="38.25" x14ac:dyDescent="0.25">
      <c r="B52" s="21" t="s">
        <v>51</v>
      </c>
      <c r="C52" s="51" t="s">
        <v>51</v>
      </c>
      <c r="D52" s="51" t="s">
        <v>51</v>
      </c>
      <c r="E52" s="51" t="s">
        <v>51</v>
      </c>
      <c r="F52" s="51" t="s">
        <v>88</v>
      </c>
      <c r="G52" s="57" t="s">
        <v>51</v>
      </c>
      <c r="H52" s="15" t="s">
        <v>51</v>
      </c>
    </row>
    <row r="53" spans="1:9" ht="38.25" x14ac:dyDescent="0.25">
      <c r="B53" s="21" t="s">
        <v>51</v>
      </c>
      <c r="C53" s="51" t="s">
        <v>51</v>
      </c>
      <c r="D53" s="51" t="s">
        <v>51</v>
      </c>
      <c r="E53" s="51" t="s">
        <v>51</v>
      </c>
      <c r="F53" s="51" t="s">
        <v>89</v>
      </c>
      <c r="G53" s="65" t="s">
        <v>51</v>
      </c>
      <c r="H53" s="15" t="s">
        <v>51</v>
      </c>
    </row>
    <row r="54" spans="1:9" ht="15.75" thickBot="1" x14ac:dyDescent="0.3">
      <c r="B54" s="22" t="s">
        <v>51</v>
      </c>
      <c r="C54" s="59" t="s">
        <v>51</v>
      </c>
      <c r="D54" s="59" t="s">
        <v>51</v>
      </c>
      <c r="E54" s="59" t="s">
        <v>51</v>
      </c>
      <c r="F54" s="59" t="s">
        <v>51</v>
      </c>
      <c r="G54" s="66" t="s">
        <v>51</v>
      </c>
      <c r="H54" s="18" t="s">
        <v>51</v>
      </c>
    </row>
    <row r="55" spans="1:9" ht="15.75" thickBot="1" x14ac:dyDescent="0.3">
      <c r="B55" t="s">
        <v>51</v>
      </c>
      <c r="C55" t="s">
        <v>51</v>
      </c>
      <c r="D55" t="s">
        <v>51</v>
      </c>
      <c r="E55" t="s">
        <v>51</v>
      </c>
      <c r="F55" t="s">
        <v>51</v>
      </c>
      <c r="G55" t="s">
        <v>51</v>
      </c>
      <c r="H55" t="s">
        <v>51</v>
      </c>
    </row>
    <row r="56" spans="1:9" ht="15.75" thickBot="1" x14ac:dyDescent="0.3">
      <c r="B56" s="44" t="s">
        <v>17</v>
      </c>
      <c r="C56" s="45" t="s">
        <v>18</v>
      </c>
      <c r="D56" s="45" t="s">
        <v>19</v>
      </c>
      <c r="E56" s="44" t="s">
        <v>20</v>
      </c>
      <c r="F56" s="46" t="s">
        <v>18</v>
      </c>
      <c r="G56" s="47" t="s">
        <v>40</v>
      </c>
      <c r="H56" s="48" t="s">
        <v>41</v>
      </c>
    </row>
    <row r="57" spans="1:9" ht="123" customHeight="1" thickBot="1" x14ac:dyDescent="0.3">
      <c r="A57" s="49" t="s">
        <v>8</v>
      </c>
      <c r="B57" s="50" t="s">
        <v>21</v>
      </c>
      <c r="C57" s="51" t="s">
        <v>410</v>
      </c>
      <c r="D57" s="51" t="s">
        <v>81</v>
      </c>
      <c r="E57" s="52" t="s">
        <v>411</v>
      </c>
      <c r="F57" s="53" t="s">
        <v>412</v>
      </c>
      <c r="G57" s="54" t="s">
        <v>364</v>
      </c>
      <c r="H57" s="55" t="s">
        <v>50</v>
      </c>
    </row>
    <row r="58" spans="1:9" ht="87" customHeight="1" x14ac:dyDescent="0.25">
      <c r="B58" s="12" t="s">
        <v>51</v>
      </c>
      <c r="C58" s="53" t="s">
        <v>83</v>
      </c>
      <c r="D58" s="51" t="s">
        <v>413</v>
      </c>
      <c r="E58" s="51" t="s">
        <v>51</v>
      </c>
      <c r="F58" s="51" t="s">
        <v>414</v>
      </c>
      <c r="G58" s="56" t="s">
        <v>51</v>
      </c>
      <c r="H58" s="15" t="s">
        <v>51</v>
      </c>
    </row>
    <row r="59" spans="1:9" ht="80.25" customHeight="1" x14ac:dyDescent="0.25">
      <c r="B59" s="12" t="s">
        <v>51</v>
      </c>
      <c r="C59" s="51" t="s">
        <v>415</v>
      </c>
      <c r="D59" s="51" t="s">
        <v>51</v>
      </c>
      <c r="E59" s="51" t="s">
        <v>51</v>
      </c>
      <c r="F59" s="51" t="s">
        <v>416</v>
      </c>
      <c r="G59" s="57" t="s">
        <v>51</v>
      </c>
      <c r="H59" s="15" t="s">
        <v>51</v>
      </c>
    </row>
    <row r="60" spans="1:9" x14ac:dyDescent="0.25">
      <c r="B60" s="12" t="s">
        <v>51</v>
      </c>
      <c r="C60" s="51" t="s">
        <v>51</v>
      </c>
      <c r="D60" s="51" t="s">
        <v>51</v>
      </c>
      <c r="E60" s="51" t="s">
        <v>51</v>
      </c>
      <c r="F60" s="51" t="s">
        <v>51</v>
      </c>
      <c r="G60" s="58" t="s">
        <v>51</v>
      </c>
      <c r="H60" s="15" t="s">
        <v>51</v>
      </c>
    </row>
    <row r="61" spans="1:9" ht="15.75" thickBot="1" x14ac:dyDescent="0.3">
      <c r="B61" s="17" t="s">
        <v>51</v>
      </c>
      <c r="C61" s="59" t="s">
        <v>51</v>
      </c>
      <c r="D61" s="59" t="s">
        <v>51</v>
      </c>
      <c r="E61" s="59" t="s">
        <v>51</v>
      </c>
      <c r="F61" s="59" t="s">
        <v>51</v>
      </c>
      <c r="G61" s="60" t="s">
        <v>51</v>
      </c>
      <c r="H61" s="18" t="s">
        <v>51</v>
      </c>
    </row>
    <row r="62" spans="1:9" ht="15.75" thickBot="1" x14ac:dyDescent="0.3">
      <c r="B62" s="44" t="s">
        <v>17</v>
      </c>
      <c r="C62" s="45" t="s">
        <v>18</v>
      </c>
      <c r="D62" s="45" t="s">
        <v>19</v>
      </c>
      <c r="E62" s="44" t="s">
        <v>20</v>
      </c>
      <c r="F62" s="46" t="s">
        <v>18</v>
      </c>
      <c r="G62" s="47" t="s">
        <v>40</v>
      </c>
      <c r="H62" s="48" t="s">
        <v>41</v>
      </c>
    </row>
    <row r="63" spans="1:9" ht="77.25" thickBot="1" x14ac:dyDescent="0.3">
      <c r="B63" s="20" t="s">
        <v>417</v>
      </c>
      <c r="C63" s="61" t="s">
        <v>374</v>
      </c>
      <c r="D63" s="70" t="s">
        <v>81</v>
      </c>
      <c r="E63" s="71" t="s">
        <v>411</v>
      </c>
      <c r="F63" s="71" t="s">
        <v>412</v>
      </c>
      <c r="G63" s="54" t="s">
        <v>364</v>
      </c>
      <c r="H63" s="63" t="s">
        <v>50</v>
      </c>
    </row>
    <row r="64" spans="1:9" ht="116.25" customHeight="1" x14ac:dyDescent="0.25">
      <c r="B64" s="72" t="s">
        <v>418</v>
      </c>
      <c r="C64" s="51" t="s">
        <v>51</v>
      </c>
      <c r="D64" s="73" t="s">
        <v>419</v>
      </c>
      <c r="E64" s="74" t="s">
        <v>51</v>
      </c>
      <c r="F64" s="74" t="s">
        <v>414</v>
      </c>
      <c r="G64" s="56" t="s">
        <v>51</v>
      </c>
      <c r="H64" s="15" t="s">
        <v>51</v>
      </c>
    </row>
    <row r="65" spans="1:8" ht="63.75" x14ac:dyDescent="0.25">
      <c r="B65" s="21" t="s">
        <v>51</v>
      </c>
      <c r="C65" s="51" t="s">
        <v>51</v>
      </c>
      <c r="D65" s="73" t="s">
        <v>51</v>
      </c>
      <c r="E65" s="74" t="s">
        <v>51</v>
      </c>
      <c r="F65" s="74" t="s">
        <v>416</v>
      </c>
      <c r="G65" s="57" t="s">
        <v>51</v>
      </c>
      <c r="H65" s="15" t="s">
        <v>51</v>
      </c>
    </row>
    <row r="66" spans="1:8" x14ac:dyDescent="0.25">
      <c r="B66" s="21" t="s">
        <v>51</v>
      </c>
      <c r="C66" s="51" t="s">
        <v>51</v>
      </c>
      <c r="D66" s="51" t="s">
        <v>51</v>
      </c>
      <c r="E66" s="51" t="s">
        <v>51</v>
      </c>
      <c r="F66" s="51" t="s">
        <v>51</v>
      </c>
      <c r="G66" s="65" t="s">
        <v>51</v>
      </c>
      <c r="H66" s="15" t="s">
        <v>51</v>
      </c>
    </row>
    <row r="67" spans="1:8" ht="15.75" thickBot="1" x14ac:dyDescent="0.3">
      <c r="B67" s="22" t="s">
        <v>51</v>
      </c>
      <c r="C67" s="59" t="s">
        <v>51</v>
      </c>
      <c r="D67" s="59" t="s">
        <v>51</v>
      </c>
      <c r="E67" s="59" t="s">
        <v>51</v>
      </c>
      <c r="F67" s="59" t="s">
        <v>51</v>
      </c>
      <c r="G67" s="66" t="s">
        <v>51</v>
      </c>
      <c r="H67" s="18" t="s">
        <v>51</v>
      </c>
    </row>
    <row r="68" spans="1:8" ht="15.75" thickBot="1" x14ac:dyDescent="0.3">
      <c r="B68" t="s">
        <v>51</v>
      </c>
      <c r="C68" t="s">
        <v>51</v>
      </c>
      <c r="D68" t="s">
        <v>51</v>
      </c>
      <c r="E68" t="s">
        <v>51</v>
      </c>
      <c r="F68" t="s">
        <v>51</v>
      </c>
      <c r="G68" t="s">
        <v>51</v>
      </c>
      <c r="H68" t="s">
        <v>51</v>
      </c>
    </row>
    <row r="69" spans="1:8" ht="15.75" thickBot="1" x14ac:dyDescent="0.3">
      <c r="B69" s="44" t="s">
        <v>17</v>
      </c>
      <c r="C69" s="45" t="s">
        <v>18</v>
      </c>
      <c r="D69" s="45" t="s">
        <v>19</v>
      </c>
      <c r="E69" s="44" t="s">
        <v>20</v>
      </c>
      <c r="F69" s="46" t="s">
        <v>18</v>
      </c>
      <c r="G69" s="47" t="s">
        <v>40</v>
      </c>
      <c r="H69" s="48" t="s">
        <v>41</v>
      </c>
    </row>
    <row r="70" spans="1:8" ht="64.5" thickBot="1" x14ac:dyDescent="0.3">
      <c r="A70" s="49" t="s">
        <v>420</v>
      </c>
      <c r="B70" s="50" t="s">
        <v>21</v>
      </c>
      <c r="C70" s="51" t="s">
        <v>83</v>
      </c>
      <c r="D70" s="61" t="s">
        <v>81</v>
      </c>
      <c r="E70" s="52" t="s">
        <v>421</v>
      </c>
      <c r="F70" s="75" t="s">
        <v>422</v>
      </c>
      <c r="G70" s="54" t="s">
        <v>364</v>
      </c>
      <c r="H70" s="55" t="s">
        <v>50</v>
      </c>
    </row>
    <row r="71" spans="1:8" ht="89.25" x14ac:dyDescent="0.25">
      <c r="B71" s="12" t="s">
        <v>51</v>
      </c>
      <c r="C71" s="53" t="s">
        <v>423</v>
      </c>
      <c r="D71" s="51" t="s">
        <v>424</v>
      </c>
      <c r="E71" s="51" t="s">
        <v>425</v>
      </c>
      <c r="F71" s="51" t="s">
        <v>426</v>
      </c>
      <c r="G71" s="56" t="s">
        <v>51</v>
      </c>
      <c r="H71" s="15" t="s">
        <v>51</v>
      </c>
    </row>
    <row r="72" spans="1:8" ht="63.75" x14ac:dyDescent="0.25">
      <c r="B72" s="12" t="s">
        <v>51</v>
      </c>
      <c r="C72" s="51" t="s">
        <v>427</v>
      </c>
      <c r="D72" s="76" t="s">
        <v>51</v>
      </c>
      <c r="E72" s="51" t="s">
        <v>428</v>
      </c>
      <c r="F72" s="51" t="s">
        <v>429</v>
      </c>
      <c r="G72" s="57" t="s">
        <v>51</v>
      </c>
      <c r="H72" s="15" t="s">
        <v>51</v>
      </c>
    </row>
    <row r="73" spans="1:8" ht="51" x14ac:dyDescent="0.25">
      <c r="B73" s="12" t="s">
        <v>51</v>
      </c>
      <c r="C73" s="77" t="s">
        <v>51</v>
      </c>
      <c r="D73" s="51" t="s">
        <v>51</v>
      </c>
      <c r="E73" t="s">
        <v>430</v>
      </c>
      <c r="F73" s="51" t="s">
        <v>431</v>
      </c>
      <c r="G73" s="58" t="s">
        <v>51</v>
      </c>
      <c r="H73" s="15" t="s">
        <v>51</v>
      </c>
    </row>
    <row r="74" spans="1:8" ht="39" thickBot="1" x14ac:dyDescent="0.3">
      <c r="B74" s="17" t="s">
        <v>51</v>
      </c>
      <c r="C74" s="78" t="s">
        <v>51</v>
      </c>
      <c r="D74" s="59" t="s">
        <v>51</v>
      </c>
      <c r="E74" s="59" t="s">
        <v>51</v>
      </c>
      <c r="F74" s="59" t="s">
        <v>432</v>
      </c>
      <c r="G74" s="60" t="s">
        <v>51</v>
      </c>
      <c r="H74" s="18" t="s">
        <v>51</v>
      </c>
    </row>
    <row r="75" spans="1:8" ht="15.75" thickBot="1" x14ac:dyDescent="0.3">
      <c r="B75" s="44" t="s">
        <v>17</v>
      </c>
      <c r="C75" s="45" t="s">
        <v>51</v>
      </c>
      <c r="D75" s="45" t="s">
        <v>51</v>
      </c>
      <c r="E75" s="44" t="s">
        <v>51</v>
      </c>
      <c r="F75" s="46" t="s">
        <v>51</v>
      </c>
      <c r="G75" s="47" t="s">
        <v>40</v>
      </c>
      <c r="H75" s="48" t="s">
        <v>41</v>
      </c>
    </row>
    <row r="76" spans="1:8" ht="119.25" customHeight="1" thickBot="1" x14ac:dyDescent="0.3">
      <c r="B76" s="20" t="s">
        <v>433</v>
      </c>
      <c r="C76" s="61" t="s">
        <v>434</v>
      </c>
      <c r="D76" s="79" t="s">
        <v>81</v>
      </c>
      <c r="E76" s="80" t="s">
        <v>435</v>
      </c>
      <c r="F76" s="81" t="s">
        <v>436</v>
      </c>
      <c r="G76" s="54" t="s">
        <v>364</v>
      </c>
      <c r="H76" s="63" t="s">
        <v>50</v>
      </c>
    </row>
    <row r="77" spans="1:8" ht="33" customHeight="1" x14ac:dyDescent="0.25">
      <c r="B77" s="21" t="s">
        <v>51</v>
      </c>
      <c r="C77" s="51" t="s">
        <v>51</v>
      </c>
      <c r="D77" s="82" t="s">
        <v>51</v>
      </c>
      <c r="E77" s="51" t="s">
        <v>437</v>
      </c>
      <c r="F77" s="83" t="s">
        <v>431</v>
      </c>
      <c r="G77" s="56" t="s">
        <v>51</v>
      </c>
      <c r="H77" s="15" t="s">
        <v>51</v>
      </c>
    </row>
    <row r="78" spans="1:8" ht="123.75" customHeight="1" x14ac:dyDescent="0.25">
      <c r="B78" s="21" t="s">
        <v>51</v>
      </c>
      <c r="C78" s="51" t="s">
        <v>51</v>
      </c>
      <c r="D78" s="84" t="s">
        <v>51</v>
      </c>
      <c r="E78" s="85" t="s">
        <v>438</v>
      </c>
      <c r="F78" s="86" t="s">
        <v>51</v>
      </c>
      <c r="G78" s="57" t="s">
        <v>51</v>
      </c>
      <c r="H78" s="15" t="s">
        <v>51</v>
      </c>
    </row>
    <row r="79" spans="1:8" x14ac:dyDescent="0.25">
      <c r="B79" s="21" t="s">
        <v>51</v>
      </c>
      <c r="C79" s="51" t="s">
        <v>51</v>
      </c>
      <c r="D79" s="82" t="s">
        <v>51</v>
      </c>
      <c r="E79" s="51" t="s">
        <v>51</v>
      </c>
      <c r="F79" t="s">
        <v>51</v>
      </c>
      <c r="G79" s="65" t="s">
        <v>51</v>
      </c>
      <c r="H79" s="15" t="s">
        <v>51</v>
      </c>
    </row>
    <row r="80" spans="1:8" ht="15.75" thickBot="1" x14ac:dyDescent="0.3">
      <c r="B80" s="22" t="s">
        <v>51</v>
      </c>
      <c r="C80" s="59" t="s">
        <v>51</v>
      </c>
      <c r="D80" s="87" t="s">
        <v>51</v>
      </c>
      <c r="E80" s="59" t="s">
        <v>51</v>
      </c>
      <c r="F80" s="88" t="s">
        <v>51</v>
      </c>
      <c r="G80" s="66" t="s">
        <v>51</v>
      </c>
      <c r="H80" s="18" t="s">
        <v>51</v>
      </c>
    </row>
    <row r="81" spans="1:9" ht="15.75" thickBot="1" x14ac:dyDescent="0.3">
      <c r="B81" t="s">
        <v>51</v>
      </c>
      <c r="C81" t="s">
        <v>51</v>
      </c>
      <c r="D81" t="s">
        <v>51</v>
      </c>
      <c r="E81" t="s">
        <v>51</v>
      </c>
      <c r="F81" t="s">
        <v>51</v>
      </c>
      <c r="G81" t="s">
        <v>51</v>
      </c>
      <c r="H81" t="s">
        <v>51</v>
      </c>
    </row>
    <row r="82" spans="1:9" ht="15.75" thickBot="1" x14ac:dyDescent="0.3">
      <c r="B82" s="44" t="s">
        <v>17</v>
      </c>
      <c r="C82" s="45" t="s">
        <v>18</v>
      </c>
      <c r="D82" s="45" t="s">
        <v>19</v>
      </c>
      <c r="E82" s="44" t="s">
        <v>20</v>
      </c>
      <c r="F82" s="46" t="s">
        <v>18</v>
      </c>
      <c r="G82" s="47" t="s">
        <v>40</v>
      </c>
      <c r="H82" s="48" t="s">
        <v>41</v>
      </c>
    </row>
    <row r="83" spans="1:9" ht="115.5" thickBot="1" x14ac:dyDescent="0.3">
      <c r="A83" s="49" t="s">
        <v>30</v>
      </c>
      <c r="B83" s="50" t="s">
        <v>21</v>
      </c>
      <c r="C83" s="51" t="s">
        <v>83</v>
      </c>
      <c r="D83" s="61" t="s">
        <v>81</v>
      </c>
      <c r="E83" s="52" t="s">
        <v>439</v>
      </c>
      <c r="F83" s="75" t="s">
        <v>440</v>
      </c>
      <c r="G83" s="54" t="s">
        <v>364</v>
      </c>
      <c r="H83" s="55" t="s">
        <v>50</v>
      </c>
    </row>
    <row r="84" spans="1:9" ht="107.25" customHeight="1" x14ac:dyDescent="0.25">
      <c r="B84" s="12" t="s">
        <v>51</v>
      </c>
      <c r="C84" s="53" t="s">
        <v>423</v>
      </c>
      <c r="D84" s="89" t="s">
        <v>424</v>
      </c>
      <c r="E84" s="51" t="s">
        <v>441</v>
      </c>
      <c r="F84" s="51" t="s">
        <v>442</v>
      </c>
      <c r="G84" s="56" t="s">
        <v>51</v>
      </c>
      <c r="H84" s="15" t="s">
        <v>51</v>
      </c>
    </row>
    <row r="85" spans="1:9" ht="63.75" x14ac:dyDescent="0.25">
      <c r="B85" s="12" t="s">
        <v>51</v>
      </c>
      <c r="C85" s="51" t="s">
        <v>427</v>
      </c>
      <c r="D85" s="89" t="s">
        <v>443</v>
      </c>
      <c r="E85" s="51" t="s">
        <v>444</v>
      </c>
      <c r="F85" s="51" t="s">
        <v>445</v>
      </c>
      <c r="G85" s="57" t="s">
        <v>51</v>
      </c>
      <c r="H85" s="15" t="s">
        <v>51</v>
      </c>
    </row>
    <row r="86" spans="1:9" x14ac:dyDescent="0.25">
      <c r="B86" s="12" t="s">
        <v>51</v>
      </c>
      <c r="C86" s="77" t="s">
        <v>51</v>
      </c>
      <c r="D86" s="51" t="s">
        <v>51</v>
      </c>
      <c r="E86" s="51" t="s">
        <v>51</v>
      </c>
      <c r="F86" t="s">
        <v>446</v>
      </c>
      <c r="G86" s="58" t="s">
        <v>51</v>
      </c>
      <c r="H86" s="15" t="s">
        <v>51</v>
      </c>
    </row>
    <row r="87" spans="1:9" ht="15.75" thickBot="1" x14ac:dyDescent="0.3">
      <c r="B87" s="17" t="s">
        <v>51</v>
      </c>
      <c r="C87" s="84" t="s">
        <v>51</v>
      </c>
      <c r="D87" s="51" t="s">
        <v>51</v>
      </c>
      <c r="E87" s="51" t="s">
        <v>51</v>
      </c>
      <c r="F87" s="51" t="s">
        <v>51</v>
      </c>
      <c r="G87" s="60" t="s">
        <v>51</v>
      </c>
      <c r="H87" s="18" t="s">
        <v>51</v>
      </c>
    </row>
    <row r="88" spans="1:9" ht="15.75" thickBot="1" x14ac:dyDescent="0.3">
      <c r="B88" s="44" t="s">
        <v>17</v>
      </c>
      <c r="C88" s="45" t="s">
        <v>18</v>
      </c>
      <c r="D88" s="45" t="s">
        <v>19</v>
      </c>
      <c r="E88" s="44" t="s">
        <v>20</v>
      </c>
      <c r="F88" s="46" t="s">
        <v>18</v>
      </c>
      <c r="G88" s="47" t="s">
        <v>40</v>
      </c>
      <c r="H88" s="48" t="s">
        <v>41</v>
      </c>
    </row>
    <row r="89" spans="1:9" ht="111.75" customHeight="1" thickBot="1" x14ac:dyDescent="0.3">
      <c r="B89" s="20" t="s">
        <v>373</v>
      </c>
      <c r="C89" s="61" t="s">
        <v>374</v>
      </c>
      <c r="D89" s="61" t="s">
        <v>398</v>
      </c>
      <c r="E89" s="75" t="s">
        <v>447</v>
      </c>
      <c r="F89" s="62" t="s">
        <v>448</v>
      </c>
      <c r="G89" s="54" t="s">
        <v>364</v>
      </c>
      <c r="H89" s="63" t="s">
        <v>50</v>
      </c>
    </row>
    <row r="90" spans="1:9" ht="81.75" customHeight="1" x14ac:dyDescent="0.25">
      <c r="B90" s="21" t="s">
        <v>51</v>
      </c>
      <c r="C90" s="51" t="s">
        <v>51</v>
      </c>
      <c r="D90" s="51" t="s">
        <v>51</v>
      </c>
      <c r="E90" s="51" t="s">
        <v>449</v>
      </c>
      <c r="F90" s="89" t="s">
        <v>51</v>
      </c>
      <c r="G90" s="56" t="s">
        <v>51</v>
      </c>
      <c r="H90" s="15" t="s">
        <v>51</v>
      </c>
    </row>
    <row r="91" spans="1:9" x14ac:dyDescent="0.25">
      <c r="B91" s="21" t="s">
        <v>51</v>
      </c>
      <c r="C91" s="51" t="s">
        <v>51</v>
      </c>
      <c r="D91" s="51" t="s">
        <v>51</v>
      </c>
      <c r="E91" t="s">
        <v>51</v>
      </c>
      <c r="F91" s="51" t="s">
        <v>51</v>
      </c>
      <c r="G91" s="57" t="s">
        <v>51</v>
      </c>
      <c r="H91" s="15" t="s">
        <v>51</v>
      </c>
    </row>
    <row r="92" spans="1:9" x14ac:dyDescent="0.25">
      <c r="B92" s="21" t="s">
        <v>51</v>
      </c>
      <c r="C92" s="51" t="s">
        <v>51</v>
      </c>
      <c r="D92" s="51" t="s">
        <v>51</v>
      </c>
      <c r="E92" s="51" t="s">
        <v>51</v>
      </c>
      <c r="F92" s="51" t="s">
        <v>51</v>
      </c>
      <c r="G92" s="65" t="s">
        <v>51</v>
      </c>
      <c r="H92" s="15" t="s">
        <v>51</v>
      </c>
    </row>
    <row r="93" spans="1:9" ht="15.75" thickBot="1" x14ac:dyDescent="0.3">
      <c r="B93" s="22" t="s">
        <v>51</v>
      </c>
      <c r="C93" s="59" t="s">
        <v>51</v>
      </c>
      <c r="D93" s="51" t="s">
        <v>51</v>
      </c>
      <c r="E93" s="51" t="s">
        <v>51</v>
      </c>
      <c r="F93" s="51" t="s">
        <v>51</v>
      </c>
      <c r="G93" s="66" t="s">
        <v>51</v>
      </c>
      <c r="H93" s="18" t="s">
        <v>51</v>
      </c>
    </row>
    <row r="94" spans="1:9" ht="15.75" thickBot="1" x14ac:dyDescent="0.3">
      <c r="B94" s="90" t="s">
        <v>51</v>
      </c>
      <c r="C94" s="90" t="s">
        <v>51</v>
      </c>
      <c r="D94" s="90" t="s">
        <v>51</v>
      </c>
      <c r="E94" s="90" t="s">
        <v>51</v>
      </c>
      <c r="F94" s="90" t="s">
        <v>51</v>
      </c>
      <c r="G94" s="91" t="s">
        <v>51</v>
      </c>
      <c r="H94" s="92" t="s">
        <v>51</v>
      </c>
      <c r="I94" s="28"/>
    </row>
    <row r="95" spans="1:9" ht="15.75" thickBot="1" x14ac:dyDescent="0.3">
      <c r="B95" s="44" t="s">
        <v>17</v>
      </c>
      <c r="C95" s="45" t="s">
        <v>18</v>
      </c>
      <c r="D95" s="45" t="s">
        <v>19</v>
      </c>
      <c r="E95" s="44" t="s">
        <v>20</v>
      </c>
      <c r="F95" s="46" t="s">
        <v>18</v>
      </c>
      <c r="G95" s="47" t="s">
        <v>40</v>
      </c>
      <c r="H95" s="48" t="s">
        <v>41</v>
      </c>
    </row>
    <row r="96" spans="1:9" ht="115.5" thickBot="1" x14ac:dyDescent="0.3">
      <c r="A96" s="49" t="s">
        <v>31</v>
      </c>
      <c r="B96" s="50" t="s">
        <v>21</v>
      </c>
      <c r="C96" s="89" t="s">
        <v>83</v>
      </c>
      <c r="D96" s="93" t="s">
        <v>81</v>
      </c>
      <c r="E96" s="94" t="s">
        <v>450</v>
      </c>
      <c r="F96" s="95" t="s">
        <v>451</v>
      </c>
      <c r="G96" s="54" t="s">
        <v>364</v>
      </c>
      <c r="H96" s="55" t="s">
        <v>54</v>
      </c>
    </row>
    <row r="97" spans="2:9" ht="51" x14ac:dyDescent="0.25">
      <c r="B97" s="12" t="s">
        <v>51</v>
      </c>
      <c r="C97" s="96" t="s">
        <v>423</v>
      </c>
      <c r="D97" s="97" t="s">
        <v>51</v>
      </c>
      <c r="E97" s="98" t="s">
        <v>452</v>
      </c>
      <c r="F97" s="99" t="s">
        <v>453</v>
      </c>
      <c r="G97" s="56" t="s">
        <v>51</v>
      </c>
      <c r="H97" s="15" t="s">
        <v>51</v>
      </c>
    </row>
    <row r="98" spans="2:9" ht="38.25" x14ac:dyDescent="0.25">
      <c r="B98" s="12" t="s">
        <v>51</v>
      </c>
      <c r="C98" s="89" t="s">
        <v>427</v>
      </c>
      <c r="D98" s="97" t="s">
        <v>51</v>
      </c>
      <c r="E98" s="100" t="s">
        <v>51</v>
      </c>
      <c r="F98" s="99" t="s">
        <v>51</v>
      </c>
      <c r="G98" s="57" t="s">
        <v>51</v>
      </c>
      <c r="H98" s="15" t="s">
        <v>51</v>
      </c>
    </row>
    <row r="99" spans="2:9" x14ac:dyDescent="0.25">
      <c r="B99" s="12" t="s">
        <v>51</v>
      </c>
      <c r="C99" s="101" t="s">
        <v>51</v>
      </c>
      <c r="D99" s="97" t="s">
        <v>51</v>
      </c>
      <c r="E99" s="100" t="s">
        <v>51</v>
      </c>
      <c r="F99" s="99" t="s">
        <v>51</v>
      </c>
      <c r="G99" s="58" t="s">
        <v>51</v>
      </c>
      <c r="H99" s="15" t="s">
        <v>51</v>
      </c>
    </row>
    <row r="100" spans="2:9" ht="15.75" thickBot="1" x14ac:dyDescent="0.3">
      <c r="B100" s="17" t="s">
        <v>51</v>
      </c>
      <c r="C100" s="78" t="s">
        <v>51</v>
      </c>
      <c r="D100" s="102" t="s">
        <v>51</v>
      </c>
      <c r="E100" s="103" t="s">
        <v>51</v>
      </c>
      <c r="F100" s="104" t="s">
        <v>51</v>
      </c>
      <c r="G100" s="60" t="s">
        <v>51</v>
      </c>
      <c r="H100" s="18" t="s">
        <v>51</v>
      </c>
    </row>
    <row r="101" spans="2:9" ht="15.75" thickBot="1" x14ac:dyDescent="0.3">
      <c r="B101" s="44" t="s">
        <v>17</v>
      </c>
      <c r="C101" s="45" t="s">
        <v>18</v>
      </c>
      <c r="D101" s="45" t="s">
        <v>19</v>
      </c>
      <c r="E101" s="44" t="s">
        <v>20</v>
      </c>
      <c r="F101" s="46" t="s">
        <v>18</v>
      </c>
      <c r="G101" s="47" t="s">
        <v>40</v>
      </c>
      <c r="H101" s="48" t="s">
        <v>41</v>
      </c>
    </row>
    <row r="102" spans="2:9" ht="115.5" thickBot="1" x14ac:dyDescent="0.3">
      <c r="B102" s="20" t="s">
        <v>454</v>
      </c>
      <c r="C102" s="61" t="s">
        <v>374</v>
      </c>
      <c r="D102" s="95" t="s">
        <v>91</v>
      </c>
      <c r="E102" s="93" t="s">
        <v>455</v>
      </c>
      <c r="F102" s="95" t="s">
        <v>456</v>
      </c>
      <c r="G102" s="54" t="s">
        <v>364</v>
      </c>
      <c r="H102" s="63" t="s">
        <v>50</v>
      </c>
      <c r="I102" s="69" t="s">
        <v>42</v>
      </c>
    </row>
    <row r="103" spans="2:9" ht="63.75" x14ac:dyDescent="0.25">
      <c r="B103" s="21" t="s">
        <v>51</v>
      </c>
      <c r="C103" s="51" t="s">
        <v>51</v>
      </c>
      <c r="D103" s="99" t="s">
        <v>457</v>
      </c>
      <c r="E103" s="105" t="s">
        <v>458</v>
      </c>
      <c r="F103" s="99" t="s">
        <v>459</v>
      </c>
      <c r="G103" s="56" t="s">
        <v>51</v>
      </c>
      <c r="H103" s="15" t="s">
        <v>51</v>
      </c>
    </row>
    <row r="104" spans="2:9" ht="76.5" x14ac:dyDescent="0.25">
      <c r="B104" s="21" t="s">
        <v>51</v>
      </c>
      <c r="C104" s="51" t="s">
        <v>51</v>
      </c>
      <c r="D104" s="99" t="s">
        <v>51</v>
      </c>
      <c r="E104" s="100" t="s">
        <v>51</v>
      </c>
      <c r="F104" s="99" t="s">
        <v>460</v>
      </c>
      <c r="G104" s="57" t="s">
        <v>51</v>
      </c>
      <c r="H104" s="15" t="s">
        <v>51</v>
      </c>
    </row>
    <row r="105" spans="2:9" x14ac:dyDescent="0.25">
      <c r="B105" s="21" t="s">
        <v>51</v>
      </c>
      <c r="C105" s="51" t="s">
        <v>51</v>
      </c>
      <c r="D105" s="99" t="s">
        <v>51</v>
      </c>
      <c r="E105" s="99" t="s">
        <v>51</v>
      </c>
      <c r="F105" s="101" t="s">
        <v>51</v>
      </c>
      <c r="G105" s="65" t="s">
        <v>51</v>
      </c>
      <c r="H105" s="15" t="s">
        <v>51</v>
      </c>
    </row>
    <row r="106" spans="2:9" ht="15.75" thickBot="1" x14ac:dyDescent="0.3">
      <c r="B106" s="22" t="s">
        <v>51</v>
      </c>
      <c r="C106" s="59" t="s">
        <v>51</v>
      </c>
      <c r="D106" s="106" t="s">
        <v>51</v>
      </c>
      <c r="E106" s="106" t="s">
        <v>51</v>
      </c>
      <c r="F106" s="107" t="s">
        <v>51</v>
      </c>
      <c r="G106" s="66" t="s">
        <v>51</v>
      </c>
      <c r="H106" s="18" t="s">
        <v>51</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69</v>
      </c>
    </row>
    <row r="2" spans="1:8" s="3" customFormat="1" ht="30" x14ac:dyDescent="0.25">
      <c r="B2" s="26" t="s">
        <v>9</v>
      </c>
      <c r="C2" s="27" t="s">
        <v>243</v>
      </c>
      <c r="D2" s="24"/>
      <c r="E2" s="130" t="s">
        <v>70</v>
      </c>
      <c r="F2" s="24" t="s">
        <v>116</v>
      </c>
      <c r="G2" s="131" t="s">
        <v>71</v>
      </c>
      <c r="H2" s="3" t="s">
        <v>56</v>
      </c>
    </row>
    <row r="3" spans="1:8" s="3" customFormat="1" ht="19.149999999999999" customHeight="1" x14ac:dyDescent="0.25">
      <c r="B3" s="25" t="s">
        <v>10</v>
      </c>
      <c r="C3" s="294">
        <v>867</v>
      </c>
      <c r="D3" s="32"/>
      <c r="E3" s="133" t="s">
        <v>72</v>
      </c>
      <c r="F3" s="24" t="s">
        <v>73</v>
      </c>
      <c r="G3" s="134" t="s">
        <v>74</v>
      </c>
      <c r="H3" s="3" t="s">
        <v>55</v>
      </c>
    </row>
    <row r="4" spans="1:8" s="3" customFormat="1" ht="15.75" x14ac:dyDescent="0.25">
      <c r="B4" s="135" t="s">
        <v>11</v>
      </c>
      <c r="C4" s="27" t="s">
        <v>75</v>
      </c>
      <c r="E4" s="136" t="s">
        <v>76</v>
      </c>
      <c r="F4" s="24" t="s">
        <v>219</v>
      </c>
      <c r="G4" s="137" t="s">
        <v>77</v>
      </c>
      <c r="H4" s="6" t="s">
        <v>55</v>
      </c>
    </row>
    <row r="5" spans="1:8" s="3" customFormat="1" ht="15.75" x14ac:dyDescent="0.25">
      <c r="B5" s="135"/>
      <c r="C5" s="27"/>
      <c r="E5" s="138" t="s">
        <v>78</v>
      </c>
      <c r="F5" s="139" t="s">
        <v>56</v>
      </c>
      <c r="G5" s="140" t="s">
        <v>79</v>
      </c>
      <c r="H5" s="6" t="s">
        <v>55</v>
      </c>
    </row>
    <row r="6" spans="1:8" ht="16.5" thickBot="1" x14ac:dyDescent="0.3">
      <c r="A6" s="141" t="s">
        <v>244</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245</v>
      </c>
      <c r="C10" s="152" t="s">
        <v>80</v>
      </c>
      <c r="D10" s="152" t="s">
        <v>81</v>
      </c>
      <c r="E10" s="152" t="s">
        <v>120</v>
      </c>
      <c r="F10" s="152" t="s">
        <v>82</v>
      </c>
      <c r="G10" s="153" t="s">
        <v>50</v>
      </c>
      <c r="H10" s="154" t="s">
        <v>52</v>
      </c>
    </row>
    <row r="11" spans="1:8" ht="136.15" customHeight="1" x14ac:dyDescent="0.25">
      <c r="A11" s="293"/>
      <c r="B11" s="13" t="s">
        <v>246</v>
      </c>
      <c r="C11" s="155" t="s">
        <v>83</v>
      </c>
      <c r="D11" s="155" t="s">
        <v>51</v>
      </c>
      <c r="E11" s="155" t="s">
        <v>84</v>
      </c>
      <c r="F11" s="155" t="s">
        <v>85</v>
      </c>
      <c r="G11" s="156" t="s">
        <v>86</v>
      </c>
      <c r="H11" s="157" t="s">
        <v>87</v>
      </c>
    </row>
    <row r="12" spans="1:8" ht="150" customHeight="1" x14ac:dyDescent="0.25">
      <c r="A12" s="293"/>
      <c r="B12" s="158" t="s">
        <v>247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158</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248</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249</v>
      </c>
    </row>
    <row r="2" spans="1:8" s="3" customFormat="1" ht="30" x14ac:dyDescent="0.25">
      <c r="B2" s="26" t="s">
        <v>9</v>
      </c>
      <c r="C2" s="27" t="s">
        <v>250</v>
      </c>
      <c r="D2" s="24"/>
      <c r="E2" s="130" t="s">
        <v>70</v>
      </c>
      <c r="F2" s="24" t="s">
        <v>116</v>
      </c>
      <c r="G2" s="131" t="s">
        <v>71</v>
      </c>
      <c r="H2" s="3" t="s">
        <v>55</v>
      </c>
    </row>
    <row r="3" spans="1:8" s="3" customFormat="1" ht="19.149999999999999" customHeight="1" x14ac:dyDescent="0.25">
      <c r="B3" s="25" t="s">
        <v>10</v>
      </c>
      <c r="C3" s="294">
        <v>1008</v>
      </c>
      <c r="D3" s="32"/>
      <c r="E3" s="133" t="s">
        <v>72</v>
      </c>
      <c r="F3" s="24" t="s">
        <v>251</v>
      </c>
      <c r="G3" s="134" t="s">
        <v>74</v>
      </c>
      <c r="H3" s="3" t="s">
        <v>56</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252</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253</v>
      </c>
      <c r="C10" s="152" t="s">
        <v>80</v>
      </c>
      <c r="D10" s="152" t="s">
        <v>81</v>
      </c>
      <c r="E10" s="152" t="s">
        <v>120</v>
      </c>
      <c r="F10" s="152" t="s">
        <v>82</v>
      </c>
      <c r="G10" s="153" t="s">
        <v>50</v>
      </c>
      <c r="H10" s="154" t="s">
        <v>52</v>
      </c>
    </row>
    <row r="11" spans="1:8" ht="136.15" customHeight="1" x14ac:dyDescent="0.25">
      <c r="A11" s="293"/>
      <c r="B11" s="13" t="s">
        <v>254</v>
      </c>
      <c r="C11" s="155" t="s">
        <v>83</v>
      </c>
      <c r="D11" s="155" t="s">
        <v>51</v>
      </c>
      <c r="E11" s="155" t="s">
        <v>84</v>
      </c>
      <c r="F11" s="155" t="s">
        <v>85</v>
      </c>
      <c r="G11" s="156" t="s">
        <v>86</v>
      </c>
      <c r="H11" s="157" t="s">
        <v>87</v>
      </c>
    </row>
    <row r="12" spans="1:8" ht="150" customHeight="1" x14ac:dyDescent="0.25">
      <c r="A12" s="293"/>
      <c r="B12" s="158" t="s">
        <v>157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189</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255</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256</v>
      </c>
    </row>
    <row r="2" spans="1:8" s="3" customFormat="1" ht="30" x14ac:dyDescent="0.25">
      <c r="B2" s="26" t="s">
        <v>9</v>
      </c>
      <c r="C2" s="27" t="s">
        <v>257</v>
      </c>
      <c r="D2" s="24"/>
      <c r="E2" s="130" t="s">
        <v>70</v>
      </c>
      <c r="F2" s="24" t="s">
        <v>116</v>
      </c>
      <c r="G2" s="131" t="s">
        <v>71</v>
      </c>
      <c r="H2" s="3" t="s">
        <v>56</v>
      </c>
    </row>
    <row r="3" spans="1:8" s="3" customFormat="1" ht="19.149999999999999" customHeight="1" x14ac:dyDescent="0.25">
      <c r="B3" s="25" t="s">
        <v>10</v>
      </c>
      <c r="C3" s="294">
        <v>1009</v>
      </c>
      <c r="D3" s="32"/>
      <c r="E3" s="133" t="s">
        <v>72</v>
      </c>
      <c r="F3" s="24" t="s">
        <v>258</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259</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260</v>
      </c>
      <c r="C10" s="152" t="s">
        <v>80</v>
      </c>
      <c r="D10" s="152" t="s">
        <v>81</v>
      </c>
      <c r="E10" s="152" t="s">
        <v>120</v>
      </c>
      <c r="F10" s="152" t="s">
        <v>82</v>
      </c>
      <c r="G10" s="153" t="s">
        <v>50</v>
      </c>
      <c r="H10" s="154" t="s">
        <v>52</v>
      </c>
    </row>
    <row r="11" spans="1:8" ht="136.15" customHeight="1" x14ac:dyDescent="0.25">
      <c r="A11" s="293"/>
      <c r="B11" s="13" t="s">
        <v>261</v>
      </c>
      <c r="C11" s="155" t="s">
        <v>83</v>
      </c>
      <c r="D11" s="155" t="s">
        <v>51</v>
      </c>
      <c r="E11" s="155" t="s">
        <v>84</v>
      </c>
      <c r="F11" s="155" t="s">
        <v>85</v>
      </c>
      <c r="G11" s="156" t="s">
        <v>86</v>
      </c>
      <c r="H11" s="157" t="s">
        <v>87</v>
      </c>
    </row>
    <row r="12" spans="1:8" ht="150" customHeight="1" x14ac:dyDescent="0.25">
      <c r="A12" s="293"/>
      <c r="B12" s="158" t="s">
        <v>157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158</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262</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107</v>
      </c>
      <c r="C34" s="182"/>
      <c r="D34" s="187"/>
      <c r="E34" s="188"/>
      <c r="F34" s="189"/>
      <c r="G34" s="16" t="s">
        <v>143</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263</v>
      </c>
    </row>
    <row r="2" spans="1:8" s="3" customFormat="1" ht="30" x14ac:dyDescent="0.25">
      <c r="B2" s="26" t="s">
        <v>9</v>
      </c>
      <c r="C2" s="27" t="s">
        <v>264</v>
      </c>
      <c r="D2" s="24"/>
      <c r="E2" s="130" t="s">
        <v>70</v>
      </c>
      <c r="F2" s="24" t="s">
        <v>116</v>
      </c>
      <c r="G2" s="131" t="s">
        <v>71</v>
      </c>
      <c r="H2" s="3" t="s">
        <v>56</v>
      </c>
    </row>
    <row r="3" spans="1:8" s="3" customFormat="1" ht="19.149999999999999" customHeight="1" x14ac:dyDescent="0.25">
      <c r="B3" s="25" t="s">
        <v>10</v>
      </c>
      <c r="C3" s="294">
        <v>1010</v>
      </c>
      <c r="D3" s="32"/>
      <c r="E3" s="133" t="s">
        <v>72</v>
      </c>
      <c r="F3" s="24" t="s">
        <v>73</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56</v>
      </c>
      <c r="G5" s="140" t="s">
        <v>79</v>
      </c>
      <c r="H5" s="6" t="s">
        <v>55</v>
      </c>
    </row>
    <row r="6" spans="1:8" ht="16.5" thickBot="1" x14ac:dyDescent="0.3">
      <c r="A6" s="141" t="s">
        <v>265</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266</v>
      </c>
      <c r="C10" s="152" t="s">
        <v>80</v>
      </c>
      <c r="D10" s="152" t="s">
        <v>81</v>
      </c>
      <c r="E10" s="152" t="s">
        <v>120</v>
      </c>
      <c r="F10" s="152" t="s">
        <v>82</v>
      </c>
      <c r="G10" s="153" t="s">
        <v>50</v>
      </c>
      <c r="H10" s="154" t="s">
        <v>52</v>
      </c>
    </row>
    <row r="11" spans="1:8" ht="136.15" customHeight="1" x14ac:dyDescent="0.25">
      <c r="A11" s="293"/>
      <c r="B11" s="13" t="s">
        <v>267</v>
      </c>
      <c r="C11" s="155" t="s">
        <v>83</v>
      </c>
      <c r="D11" s="155" t="s">
        <v>51</v>
      </c>
      <c r="E11" s="155" t="s">
        <v>84</v>
      </c>
      <c r="F11" s="155" t="s">
        <v>85</v>
      </c>
      <c r="G11" s="156" t="s">
        <v>86</v>
      </c>
      <c r="H11" s="157" t="s">
        <v>87</v>
      </c>
    </row>
    <row r="12" spans="1:8" ht="150" customHeight="1" x14ac:dyDescent="0.25">
      <c r="A12" s="293"/>
      <c r="B12" s="158" t="s">
        <v>268</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158</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269</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270</v>
      </c>
    </row>
    <row r="2" spans="1:8" s="3" customFormat="1" ht="30" x14ac:dyDescent="0.25">
      <c r="B2" s="26" t="s">
        <v>9</v>
      </c>
      <c r="C2" s="27" t="s">
        <v>271</v>
      </c>
      <c r="D2" s="24"/>
      <c r="E2" s="130" t="s">
        <v>70</v>
      </c>
      <c r="F2" s="24" t="s">
        <v>116</v>
      </c>
      <c r="G2" s="131" t="s">
        <v>71</v>
      </c>
      <c r="H2" s="3" t="s">
        <v>56</v>
      </c>
    </row>
    <row r="3" spans="1:8" s="3" customFormat="1" ht="19.149999999999999" customHeight="1" x14ac:dyDescent="0.25">
      <c r="B3" s="25" t="s">
        <v>10</v>
      </c>
      <c r="C3" s="294">
        <v>1011</v>
      </c>
      <c r="D3" s="32"/>
      <c r="E3" s="133" t="s">
        <v>72</v>
      </c>
      <c r="F3" s="24" t="s">
        <v>166</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272</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273</v>
      </c>
      <c r="C10" s="152" t="s">
        <v>80</v>
      </c>
      <c r="D10" s="152" t="s">
        <v>81</v>
      </c>
      <c r="E10" s="152" t="s">
        <v>120</v>
      </c>
      <c r="F10" s="152" t="s">
        <v>82</v>
      </c>
      <c r="G10" s="153" t="s">
        <v>50</v>
      </c>
      <c r="H10" s="154" t="s">
        <v>52</v>
      </c>
    </row>
    <row r="11" spans="1:8" ht="136.15" customHeight="1" x14ac:dyDescent="0.25">
      <c r="A11" s="293"/>
      <c r="B11" s="13" t="s">
        <v>274</v>
      </c>
      <c r="C11" s="155" t="s">
        <v>83</v>
      </c>
      <c r="D11" s="155" t="s">
        <v>51</v>
      </c>
      <c r="E11" s="155" t="s">
        <v>84</v>
      </c>
      <c r="F11" s="155" t="s">
        <v>85</v>
      </c>
      <c r="G11" s="156" t="s">
        <v>86</v>
      </c>
      <c r="H11" s="157" t="s">
        <v>87</v>
      </c>
    </row>
    <row r="12" spans="1:8" ht="150" customHeight="1" x14ac:dyDescent="0.25">
      <c r="A12" s="293"/>
      <c r="B12" s="158" t="s">
        <v>157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158</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275</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276</v>
      </c>
    </row>
    <row r="2" spans="1:8" s="3" customFormat="1" ht="30" x14ac:dyDescent="0.25">
      <c r="B2" s="26" t="s">
        <v>9</v>
      </c>
      <c r="C2" s="27" t="s">
        <v>277</v>
      </c>
      <c r="D2" s="24"/>
      <c r="E2" s="130" t="s">
        <v>70</v>
      </c>
      <c r="F2" s="24" t="s">
        <v>116</v>
      </c>
      <c r="G2" s="131" t="s">
        <v>71</v>
      </c>
      <c r="H2" s="3" t="s">
        <v>56</v>
      </c>
    </row>
    <row r="3" spans="1:8" s="3" customFormat="1" ht="19.149999999999999" customHeight="1" x14ac:dyDescent="0.25">
      <c r="B3" s="25" t="s">
        <v>10</v>
      </c>
      <c r="C3" s="294">
        <v>1013</v>
      </c>
      <c r="D3" s="32"/>
      <c r="E3" s="133" t="s">
        <v>72</v>
      </c>
      <c r="F3" s="24" t="s">
        <v>251</v>
      </c>
      <c r="G3" s="134" t="s">
        <v>74</v>
      </c>
      <c r="H3" s="3" t="s">
        <v>56</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56</v>
      </c>
    </row>
    <row r="6" spans="1:8" ht="16.5" thickBot="1" x14ac:dyDescent="0.3">
      <c r="A6" s="141" t="s">
        <v>278</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279</v>
      </c>
      <c r="C10" s="152" t="s">
        <v>80</v>
      </c>
      <c r="D10" s="152" t="s">
        <v>81</v>
      </c>
      <c r="E10" s="152" t="s">
        <v>120</v>
      </c>
      <c r="F10" s="152" t="s">
        <v>82</v>
      </c>
      <c r="G10" s="153" t="s">
        <v>50</v>
      </c>
      <c r="H10" s="154" t="s">
        <v>52</v>
      </c>
    </row>
    <row r="11" spans="1:8" ht="136.15" customHeight="1" x14ac:dyDescent="0.25">
      <c r="A11" s="293"/>
      <c r="B11" s="13" t="s">
        <v>280</v>
      </c>
      <c r="C11" s="155" t="s">
        <v>83</v>
      </c>
      <c r="D11" s="155" t="s">
        <v>51</v>
      </c>
      <c r="E11" s="155" t="s">
        <v>84</v>
      </c>
      <c r="F11" s="155" t="s">
        <v>85</v>
      </c>
      <c r="G11" s="156" t="s">
        <v>86</v>
      </c>
      <c r="H11" s="157" t="s">
        <v>87</v>
      </c>
    </row>
    <row r="12" spans="1:8" ht="150" customHeight="1" x14ac:dyDescent="0.25">
      <c r="A12" s="293"/>
      <c r="B12" s="158" t="s">
        <v>157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129</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281</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282</v>
      </c>
      <c r="C46" s="278" t="s">
        <v>283</v>
      </c>
      <c r="D46" s="279"/>
      <c r="E46" s="279"/>
      <c r="F46" s="280"/>
      <c r="G46" s="164" t="s">
        <v>50</v>
      </c>
      <c r="H46" s="164" t="s">
        <v>50</v>
      </c>
    </row>
    <row r="47" spans="1:8" ht="190.9" customHeight="1" x14ac:dyDescent="0.25">
      <c r="A47" s="218"/>
      <c r="B47" s="16" t="s">
        <v>51</v>
      </c>
      <c r="C47" s="219"/>
      <c r="D47" s="220"/>
      <c r="E47" s="221"/>
      <c r="F47" s="222"/>
      <c r="G47" s="223" t="s">
        <v>284</v>
      </c>
      <c r="H47" s="224" t="s">
        <v>51</v>
      </c>
    </row>
    <row r="48" spans="1:8" ht="113.25" customHeight="1" x14ac:dyDescent="0.25">
      <c r="A48" s="218"/>
      <c r="B48" s="23"/>
      <c r="C48" s="219"/>
      <c r="D48" s="225"/>
      <c r="E48" s="221"/>
      <c r="F48" s="222"/>
      <c r="G48" s="223" t="s">
        <v>51</v>
      </c>
      <c r="H48" s="226"/>
    </row>
    <row r="49" spans="1:8" ht="51.75" thickBot="1" x14ac:dyDescent="0.3">
      <c r="A49" s="227"/>
      <c r="B49" s="228"/>
      <c r="C49" s="229"/>
      <c r="D49" s="230"/>
      <c r="E49" s="231"/>
      <c r="F49" s="232"/>
      <c r="G49" s="233" t="s">
        <v>285</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287</v>
      </c>
    </row>
    <row r="2" spans="1:8" s="3" customFormat="1" ht="30" x14ac:dyDescent="0.25">
      <c r="B2" s="26" t="s">
        <v>9</v>
      </c>
      <c r="C2" s="27" t="s">
        <v>288</v>
      </c>
      <c r="D2" s="24"/>
      <c r="E2" s="130" t="s">
        <v>70</v>
      </c>
      <c r="F2" s="24" t="s">
        <v>116</v>
      </c>
      <c r="G2" s="131" t="s">
        <v>71</v>
      </c>
      <c r="H2" s="3" t="s">
        <v>56</v>
      </c>
    </row>
    <row r="3" spans="1:8" s="3" customFormat="1" ht="19.149999999999999" customHeight="1" x14ac:dyDescent="0.25">
      <c r="B3" s="25" t="s">
        <v>10</v>
      </c>
      <c r="C3" s="294">
        <v>1014</v>
      </c>
      <c r="D3" s="32"/>
      <c r="E3" s="133" t="s">
        <v>72</v>
      </c>
      <c r="F3" s="24" t="s">
        <v>166</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289</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290</v>
      </c>
      <c r="C10" s="152" t="s">
        <v>80</v>
      </c>
      <c r="D10" s="152" t="s">
        <v>81</v>
      </c>
      <c r="E10" s="152" t="s">
        <v>120</v>
      </c>
      <c r="F10" s="152" t="s">
        <v>82</v>
      </c>
      <c r="G10" s="153" t="s">
        <v>50</v>
      </c>
      <c r="H10" s="154" t="s">
        <v>52</v>
      </c>
    </row>
    <row r="11" spans="1:8" ht="136.15" customHeight="1" x14ac:dyDescent="0.25">
      <c r="A11" s="293"/>
      <c r="B11" s="13" t="s">
        <v>291</v>
      </c>
      <c r="C11" s="155" t="s">
        <v>83</v>
      </c>
      <c r="D11" s="155" t="s">
        <v>51</v>
      </c>
      <c r="E11" s="155" t="s">
        <v>84</v>
      </c>
      <c r="F11" s="155" t="s">
        <v>85</v>
      </c>
      <c r="G11" s="156" t="s">
        <v>86</v>
      </c>
      <c r="H11" s="157" t="s">
        <v>87</v>
      </c>
    </row>
    <row r="12" spans="1:8" ht="150" customHeight="1" x14ac:dyDescent="0.25">
      <c r="A12" s="293"/>
      <c r="B12" s="158" t="s">
        <v>157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158</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292</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293</v>
      </c>
    </row>
    <row r="2" spans="1:8" s="3" customFormat="1" ht="30" x14ac:dyDescent="0.25">
      <c r="B2" s="26" t="s">
        <v>9</v>
      </c>
      <c r="C2" s="27" t="s">
        <v>294</v>
      </c>
      <c r="D2" s="24"/>
      <c r="E2" s="130" t="s">
        <v>70</v>
      </c>
      <c r="F2" s="24" t="s">
        <v>116</v>
      </c>
      <c r="G2" s="131" t="s">
        <v>71</v>
      </c>
      <c r="H2" s="3" t="s">
        <v>56</v>
      </c>
    </row>
    <row r="3" spans="1:8" s="3" customFormat="1" ht="19.149999999999999" customHeight="1" x14ac:dyDescent="0.25">
      <c r="B3" s="25" t="s">
        <v>10</v>
      </c>
      <c r="C3" s="294">
        <v>1015</v>
      </c>
      <c r="D3" s="32"/>
      <c r="E3" s="133" t="s">
        <v>72</v>
      </c>
      <c r="F3" s="24" t="s">
        <v>166</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295</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296</v>
      </c>
      <c r="C10" s="152" t="s">
        <v>80</v>
      </c>
      <c r="D10" s="152" t="s">
        <v>81</v>
      </c>
      <c r="E10" s="152" t="s">
        <v>120</v>
      </c>
      <c r="F10" s="152" t="s">
        <v>82</v>
      </c>
      <c r="G10" s="153" t="s">
        <v>50</v>
      </c>
      <c r="H10" s="154" t="s">
        <v>52</v>
      </c>
    </row>
    <row r="11" spans="1:8" ht="136.15" customHeight="1" x14ac:dyDescent="0.25">
      <c r="A11" s="293"/>
      <c r="B11" s="13" t="s">
        <v>297</v>
      </c>
      <c r="C11" s="155" t="s">
        <v>83</v>
      </c>
      <c r="D11" s="155" t="s">
        <v>51</v>
      </c>
      <c r="E11" s="155" t="s">
        <v>84</v>
      </c>
      <c r="F11" s="155" t="s">
        <v>85</v>
      </c>
      <c r="G11" s="156" t="s">
        <v>86</v>
      </c>
      <c r="H11" s="157" t="s">
        <v>87</v>
      </c>
    </row>
    <row r="12" spans="1:8" ht="150" customHeight="1" x14ac:dyDescent="0.25">
      <c r="A12" s="293"/>
      <c r="B12" s="158" t="s">
        <v>157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158</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298</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299</v>
      </c>
    </row>
    <row r="2" spans="1:8" s="3" customFormat="1" ht="30" x14ac:dyDescent="0.25">
      <c r="B2" s="26" t="s">
        <v>9</v>
      </c>
      <c r="C2" s="27" t="s">
        <v>300</v>
      </c>
      <c r="D2" s="24"/>
      <c r="E2" s="130" t="s">
        <v>70</v>
      </c>
      <c r="F2" s="24" t="s">
        <v>116</v>
      </c>
      <c r="G2" s="131" t="s">
        <v>71</v>
      </c>
      <c r="H2" s="3" t="s">
        <v>56</v>
      </c>
    </row>
    <row r="3" spans="1:8" s="3" customFormat="1" ht="19.149999999999999" customHeight="1" x14ac:dyDescent="0.25">
      <c r="B3" s="25" t="s">
        <v>10</v>
      </c>
      <c r="C3" s="294">
        <v>1041</v>
      </c>
      <c r="D3" s="32"/>
      <c r="E3" s="133" t="s">
        <v>72</v>
      </c>
      <c r="F3" s="24" t="s">
        <v>73</v>
      </c>
      <c r="G3" s="134" t="s">
        <v>74</v>
      </c>
      <c r="H3" s="3" t="s">
        <v>56</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301</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302</v>
      </c>
      <c r="C10" s="152" t="s">
        <v>80</v>
      </c>
      <c r="D10" s="152" t="s">
        <v>81</v>
      </c>
      <c r="E10" s="152" t="s">
        <v>120</v>
      </c>
      <c r="F10" s="152" t="s">
        <v>82</v>
      </c>
      <c r="G10" s="153" t="s">
        <v>50</v>
      </c>
      <c r="H10" s="154" t="s">
        <v>52</v>
      </c>
    </row>
    <row r="11" spans="1:8" ht="136.15" customHeight="1" x14ac:dyDescent="0.25">
      <c r="A11" s="293"/>
      <c r="B11" s="13" t="s">
        <v>303</v>
      </c>
      <c r="C11" s="155" t="s">
        <v>83</v>
      </c>
      <c r="D11" s="155" t="s">
        <v>51</v>
      </c>
      <c r="E11" s="155" t="s">
        <v>84</v>
      </c>
      <c r="F11" s="155" t="s">
        <v>85</v>
      </c>
      <c r="G11" s="156" t="s">
        <v>86</v>
      </c>
      <c r="H11" s="157" t="s">
        <v>87</v>
      </c>
    </row>
    <row r="12" spans="1:8" ht="150" customHeight="1" x14ac:dyDescent="0.25">
      <c r="A12" s="293"/>
      <c r="B12" s="158" t="s">
        <v>157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129</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304</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305</v>
      </c>
    </row>
    <row r="2" spans="1:8" s="3" customFormat="1" ht="30" x14ac:dyDescent="0.25">
      <c r="B2" s="26" t="s">
        <v>9</v>
      </c>
      <c r="C2" s="27" t="s">
        <v>306</v>
      </c>
      <c r="D2" s="24"/>
      <c r="E2" s="130" t="s">
        <v>70</v>
      </c>
      <c r="F2" s="24" t="s">
        <v>116</v>
      </c>
      <c r="G2" s="131" t="s">
        <v>71</v>
      </c>
      <c r="H2" s="3" t="s">
        <v>55</v>
      </c>
    </row>
    <row r="3" spans="1:8" s="3" customFormat="1" ht="19.149999999999999" customHeight="1" x14ac:dyDescent="0.25">
      <c r="B3" s="25" t="s">
        <v>10</v>
      </c>
      <c r="C3" s="294">
        <v>1164</v>
      </c>
      <c r="D3" s="32"/>
      <c r="E3" s="133" t="s">
        <v>72</v>
      </c>
      <c r="F3" s="24" t="s">
        <v>73</v>
      </c>
      <c r="G3" s="134" t="s">
        <v>74</v>
      </c>
      <c r="H3" s="3" t="s">
        <v>56</v>
      </c>
    </row>
    <row r="4" spans="1:8" s="3" customFormat="1" ht="15.75" x14ac:dyDescent="0.25">
      <c r="B4" s="135" t="s">
        <v>11</v>
      </c>
      <c r="C4" s="27" t="s">
        <v>75</v>
      </c>
      <c r="E4" s="136" t="s">
        <v>76</v>
      </c>
      <c r="F4" s="24" t="s">
        <v>219</v>
      </c>
      <c r="G4" s="137" t="s">
        <v>77</v>
      </c>
      <c r="H4" s="6" t="s">
        <v>55</v>
      </c>
    </row>
    <row r="5" spans="1:8" s="3" customFormat="1" ht="15.75" x14ac:dyDescent="0.25">
      <c r="B5" s="135"/>
      <c r="C5" s="27"/>
      <c r="E5" s="138" t="s">
        <v>78</v>
      </c>
      <c r="F5" s="139" t="s">
        <v>55</v>
      </c>
      <c r="G5" s="140" t="s">
        <v>79</v>
      </c>
      <c r="H5" s="6" t="s">
        <v>55</v>
      </c>
    </row>
    <row r="6" spans="1:8" ht="16.5" thickBot="1" x14ac:dyDescent="0.3">
      <c r="A6" s="141" t="s">
        <v>307</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308</v>
      </c>
      <c r="C10" s="152" t="s">
        <v>80</v>
      </c>
      <c r="D10" s="152" t="s">
        <v>81</v>
      </c>
      <c r="E10" s="152" t="s">
        <v>120</v>
      </c>
      <c r="F10" s="152" t="s">
        <v>82</v>
      </c>
      <c r="G10" s="153" t="s">
        <v>50</v>
      </c>
      <c r="H10" s="154" t="s">
        <v>52</v>
      </c>
    </row>
    <row r="11" spans="1:8" ht="136.15" customHeight="1" x14ac:dyDescent="0.25">
      <c r="A11" s="293"/>
      <c r="B11" s="13" t="s">
        <v>309</v>
      </c>
      <c r="C11" s="155" t="s">
        <v>83</v>
      </c>
      <c r="D11" s="155" t="s">
        <v>51</v>
      </c>
      <c r="E11" s="155" t="s">
        <v>84</v>
      </c>
      <c r="F11" s="155" t="s">
        <v>85</v>
      </c>
      <c r="G11" s="156" t="s">
        <v>86</v>
      </c>
      <c r="H11" s="157" t="s">
        <v>87</v>
      </c>
    </row>
    <row r="12" spans="1:8" ht="150" customHeight="1" x14ac:dyDescent="0.25">
      <c r="A12" s="293"/>
      <c r="B12" s="158" t="s">
        <v>157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189</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310</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311</v>
      </c>
      <c r="D32" s="279"/>
      <c r="E32" s="279"/>
      <c r="F32" s="280"/>
      <c r="G32" s="164" t="s">
        <v>312</v>
      </c>
      <c r="H32" s="164" t="s">
        <v>50</v>
      </c>
    </row>
    <row r="33" spans="1:8" ht="163.15" customHeight="1" x14ac:dyDescent="0.25">
      <c r="A33" s="180"/>
      <c r="B33" s="181" t="s">
        <v>313</v>
      </c>
      <c r="C33" s="182"/>
      <c r="D33" s="183"/>
      <c r="E33" s="184"/>
      <c r="F33" s="184"/>
      <c r="G33" s="14" t="s">
        <v>314</v>
      </c>
      <c r="H33" s="185" t="s">
        <v>51</v>
      </c>
    </row>
    <row r="34" spans="1:8" ht="88.9" customHeight="1" x14ac:dyDescent="0.25">
      <c r="A34" s="180"/>
      <c r="B34" s="186" t="s">
        <v>107</v>
      </c>
      <c r="C34" s="182"/>
      <c r="D34" s="187"/>
      <c r="E34" s="188"/>
      <c r="F34" s="189"/>
      <c r="G34" s="16" t="s">
        <v>315</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133</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43" t="s">
        <v>43</v>
      </c>
      <c r="G1" s="32"/>
      <c r="H1" s="32"/>
    </row>
    <row r="2" spans="1:11" x14ac:dyDescent="0.25">
      <c r="B2" s="1" t="s">
        <v>39</v>
      </c>
      <c r="G2" s="32"/>
      <c r="H2" s="32"/>
      <c r="J2" s="43" t="s">
        <v>1</v>
      </c>
      <c r="K2" s="43" t="s">
        <v>27</v>
      </c>
    </row>
    <row r="3" spans="1:11" ht="15.75" thickBot="1" x14ac:dyDescent="0.3"/>
    <row r="4" spans="1:11" ht="15.75" thickBot="1" x14ac:dyDescent="0.3">
      <c r="B4" s="44" t="s">
        <v>17</v>
      </c>
      <c r="C4" s="45" t="s">
        <v>18</v>
      </c>
      <c r="D4" s="45" t="s">
        <v>19</v>
      </c>
      <c r="E4" s="44" t="s">
        <v>20</v>
      </c>
      <c r="F4" s="46" t="s">
        <v>18</v>
      </c>
      <c r="G4" s="47" t="s">
        <v>40</v>
      </c>
      <c r="H4" s="48" t="s">
        <v>41</v>
      </c>
      <c r="J4" t="s">
        <v>3</v>
      </c>
      <c r="K4" t="s">
        <v>149</v>
      </c>
    </row>
    <row r="5" spans="1:11" ht="39.950000000000003" customHeight="1" thickBot="1" x14ac:dyDescent="0.3">
      <c r="A5" s="49" t="s">
        <v>3</v>
      </c>
      <c r="B5" s="50" t="s">
        <v>21</v>
      </c>
      <c r="C5" s="51" t="s">
        <v>361</v>
      </c>
      <c r="D5" s="51" t="s">
        <v>81</v>
      </c>
      <c r="E5" s="52" t="s">
        <v>362</v>
      </c>
      <c r="F5" s="53" t="s">
        <v>363</v>
      </c>
      <c r="G5" s="54" t="s">
        <v>364</v>
      </c>
      <c r="H5" s="55" t="s">
        <v>50</v>
      </c>
      <c r="J5" t="s">
        <v>2</v>
      </c>
      <c r="K5" t="s">
        <v>149</v>
      </c>
    </row>
    <row r="6" spans="1:11" ht="39.950000000000003" customHeight="1" x14ac:dyDescent="0.25">
      <c r="B6" s="12"/>
      <c r="C6" s="53" t="s">
        <v>365</v>
      </c>
      <c r="D6" s="51" t="s">
        <v>424</v>
      </c>
      <c r="E6" s="51" t="s">
        <v>366</v>
      </c>
      <c r="F6" s="51" t="s">
        <v>367</v>
      </c>
      <c r="G6" s="56" t="s">
        <v>51</v>
      </c>
      <c r="H6" s="15" t="s">
        <v>51</v>
      </c>
      <c r="J6" t="s">
        <v>8</v>
      </c>
      <c r="K6" t="s">
        <v>149</v>
      </c>
    </row>
    <row r="7" spans="1:11" ht="39.950000000000003" customHeight="1" x14ac:dyDescent="0.25">
      <c r="B7" s="12"/>
      <c r="C7" s="51" t="s">
        <v>368</v>
      </c>
      <c r="D7" s="51" t="s">
        <v>51</v>
      </c>
      <c r="E7" s="51" t="s">
        <v>369</v>
      </c>
      <c r="F7" s="51" t="s">
        <v>370</v>
      </c>
      <c r="G7" s="57" t="s">
        <v>51</v>
      </c>
      <c r="H7" s="15" t="s">
        <v>51</v>
      </c>
    </row>
    <row r="8" spans="1:11" ht="39.950000000000003" customHeight="1" x14ac:dyDescent="0.25">
      <c r="B8" s="12"/>
      <c r="C8" s="51" t="s">
        <v>371</v>
      </c>
      <c r="D8" s="51" t="s">
        <v>51</v>
      </c>
      <c r="E8" s="51" t="s">
        <v>51</v>
      </c>
      <c r="F8" s="51" t="s">
        <v>372</v>
      </c>
      <c r="G8" s="58" t="s">
        <v>51</v>
      </c>
      <c r="H8" s="15" t="s">
        <v>51</v>
      </c>
    </row>
    <row r="9" spans="1:11" ht="39.950000000000003" customHeight="1" thickBot="1" x14ac:dyDescent="0.3">
      <c r="B9" s="17"/>
      <c r="C9" s="59" t="s">
        <v>83</v>
      </c>
      <c r="D9" s="59" t="s">
        <v>51</v>
      </c>
      <c r="E9" s="59" t="s">
        <v>51</v>
      </c>
      <c r="F9" s="59" t="s">
        <v>51</v>
      </c>
      <c r="G9" s="60" t="s">
        <v>51</v>
      </c>
      <c r="H9" s="18" t="s">
        <v>51</v>
      </c>
    </row>
    <row r="10" spans="1:11" ht="15.75" thickBot="1" x14ac:dyDescent="0.3">
      <c r="B10" s="44" t="s">
        <v>17</v>
      </c>
      <c r="C10" s="45" t="s">
        <v>18</v>
      </c>
      <c r="D10" s="45" t="s">
        <v>19</v>
      </c>
      <c r="E10" s="44" t="s">
        <v>20</v>
      </c>
      <c r="F10" s="46" t="s">
        <v>18</v>
      </c>
      <c r="G10" s="47" t="s">
        <v>40</v>
      </c>
      <c r="H10" s="48" t="s">
        <v>41</v>
      </c>
    </row>
    <row r="11" spans="1:11" ht="102.75" thickBot="1" x14ac:dyDescent="0.3">
      <c r="B11" s="20" t="s">
        <v>373</v>
      </c>
      <c r="C11" s="61" t="s">
        <v>374</v>
      </c>
      <c r="D11" s="61" t="s">
        <v>101</v>
      </c>
      <c r="E11" s="67" t="s">
        <v>375</v>
      </c>
      <c r="F11" s="62" t="s">
        <v>376</v>
      </c>
      <c r="G11" s="54" t="s">
        <v>364</v>
      </c>
      <c r="H11" s="63" t="s">
        <v>50</v>
      </c>
    </row>
    <row r="12" spans="1:11" ht="51" x14ac:dyDescent="0.25">
      <c r="B12" s="21" t="s">
        <v>51</v>
      </c>
      <c r="C12" s="51" t="s">
        <v>51</v>
      </c>
      <c r="D12" s="51" t="s">
        <v>378</v>
      </c>
      <c r="E12" s="51" t="s">
        <v>51</v>
      </c>
      <c r="F12" s="51" t="s">
        <v>379</v>
      </c>
      <c r="G12" s="56" t="s">
        <v>51</v>
      </c>
      <c r="H12" s="15" t="s">
        <v>51</v>
      </c>
    </row>
    <row r="13" spans="1:11" ht="88.5" customHeight="1" x14ac:dyDescent="0.25">
      <c r="B13" s="21" t="s">
        <v>51</v>
      </c>
      <c r="C13" s="51" t="s">
        <v>51</v>
      </c>
      <c r="D13" s="51" t="s">
        <v>380</v>
      </c>
      <c r="E13" s="51" t="s">
        <v>51</v>
      </c>
      <c r="F13" s="51" t="s">
        <v>381</v>
      </c>
      <c r="G13" s="57" t="s">
        <v>51</v>
      </c>
      <c r="H13" s="15" t="s">
        <v>51</v>
      </c>
    </row>
    <row r="14" spans="1:11" ht="77.25" customHeight="1" x14ac:dyDescent="0.25">
      <c r="B14" s="21" t="s">
        <v>51</v>
      </c>
      <c r="C14" s="51" t="s">
        <v>51</v>
      </c>
      <c r="D14" s="51" t="s">
        <v>51</v>
      </c>
      <c r="E14" s="51" t="s">
        <v>51</v>
      </c>
      <c r="F14" s="51" t="s">
        <v>51</v>
      </c>
      <c r="G14" s="65" t="s">
        <v>51</v>
      </c>
      <c r="H14" s="15" t="s">
        <v>51</v>
      </c>
    </row>
    <row r="15" spans="1:11" ht="42.75" customHeight="1" thickBot="1" x14ac:dyDescent="0.3">
      <c r="B15" s="22" t="s">
        <v>51</v>
      </c>
      <c r="C15" s="59" t="s">
        <v>51</v>
      </c>
      <c r="D15" s="59" t="s">
        <v>51</v>
      </c>
      <c r="E15" s="59" t="s">
        <v>51</v>
      </c>
      <c r="F15" s="59" t="s">
        <v>51</v>
      </c>
      <c r="G15" s="66" t="s">
        <v>51</v>
      </c>
      <c r="H15" s="18" t="s">
        <v>51</v>
      </c>
    </row>
    <row r="16" spans="1:11" ht="15.75" thickBot="1" x14ac:dyDescent="0.3">
      <c r="B16" t="s">
        <v>51</v>
      </c>
      <c r="C16" t="s">
        <v>51</v>
      </c>
      <c r="D16" t="s">
        <v>51</v>
      </c>
      <c r="E16" t="s">
        <v>51</v>
      </c>
      <c r="F16" t="s">
        <v>51</v>
      </c>
      <c r="G16" t="s">
        <v>51</v>
      </c>
      <c r="H16" t="s">
        <v>51</v>
      </c>
    </row>
    <row r="17" spans="1:8" ht="15.75" thickBot="1" x14ac:dyDescent="0.3">
      <c r="B17" s="44" t="s">
        <v>17</v>
      </c>
      <c r="C17" s="45" t="s">
        <v>18</v>
      </c>
      <c r="D17" s="45" t="s">
        <v>19</v>
      </c>
      <c r="E17" s="44" t="s">
        <v>20</v>
      </c>
      <c r="F17" s="46" t="s">
        <v>18</v>
      </c>
      <c r="G17" s="47" t="s">
        <v>40</v>
      </c>
      <c r="H17" s="48" t="s">
        <v>41</v>
      </c>
    </row>
    <row r="18" spans="1:8" ht="77.25" thickBot="1" x14ac:dyDescent="0.3">
      <c r="A18" s="49" t="s">
        <v>2</v>
      </c>
      <c r="B18" s="50" t="s">
        <v>21</v>
      </c>
      <c r="C18" s="51" t="s">
        <v>361</v>
      </c>
      <c r="D18" s="51" t="s">
        <v>81</v>
      </c>
      <c r="E18" s="52" t="s">
        <v>393</v>
      </c>
      <c r="F18" s="53" t="s">
        <v>394</v>
      </c>
      <c r="G18" s="54" t="s">
        <v>364</v>
      </c>
      <c r="H18" s="55" t="s">
        <v>50</v>
      </c>
    </row>
    <row r="19" spans="1:8" ht="89.25" x14ac:dyDescent="0.25">
      <c r="B19" s="12" t="s">
        <v>51</v>
      </c>
      <c r="C19" s="53" t="s">
        <v>365</v>
      </c>
      <c r="D19" s="51" t="s">
        <v>424</v>
      </c>
      <c r="E19" s="51" t="s">
        <v>369</v>
      </c>
      <c r="F19" s="51" t="s">
        <v>367</v>
      </c>
      <c r="G19" s="56" t="s">
        <v>51</v>
      </c>
      <c r="H19" s="15" t="s">
        <v>51</v>
      </c>
    </row>
    <row r="20" spans="1:8" ht="63.75" x14ac:dyDescent="0.25">
      <c r="B20" s="12" t="s">
        <v>51</v>
      </c>
      <c r="C20" s="51" t="s">
        <v>368</v>
      </c>
      <c r="D20" s="51" t="s">
        <v>51</v>
      </c>
      <c r="E20" s="51" t="s">
        <v>51</v>
      </c>
      <c r="F20" s="51" t="s">
        <v>395</v>
      </c>
      <c r="G20" s="57" t="s">
        <v>51</v>
      </c>
      <c r="H20" s="15" t="s">
        <v>51</v>
      </c>
    </row>
    <row r="21" spans="1:8" ht="76.5" x14ac:dyDescent="0.25">
      <c r="B21" s="12" t="s">
        <v>51</v>
      </c>
      <c r="C21" s="51" t="s">
        <v>83</v>
      </c>
      <c r="D21" s="51" t="s">
        <v>51</v>
      </c>
      <c r="E21" s="51" t="s">
        <v>51</v>
      </c>
      <c r="F21" s="51" t="s">
        <v>396</v>
      </c>
      <c r="G21" s="58" t="s">
        <v>51</v>
      </c>
      <c r="H21" s="15" t="s">
        <v>51</v>
      </c>
    </row>
    <row r="22" spans="1:8" ht="15.75" thickBot="1" x14ac:dyDescent="0.3">
      <c r="B22" s="17" t="s">
        <v>51</v>
      </c>
      <c r="C22" s="59" t="s">
        <v>51</v>
      </c>
      <c r="D22" s="59" t="s">
        <v>51</v>
      </c>
      <c r="E22" s="59" t="s">
        <v>51</v>
      </c>
      <c r="F22" s="59" t="s">
        <v>51</v>
      </c>
      <c r="G22" s="60" t="s">
        <v>51</v>
      </c>
      <c r="H22" s="18" t="s">
        <v>51</v>
      </c>
    </row>
    <row r="23" spans="1:8" ht="15.75" thickBot="1" x14ac:dyDescent="0.3">
      <c r="B23" s="44" t="s">
        <v>17</v>
      </c>
      <c r="C23" s="45" t="s">
        <v>18</v>
      </c>
      <c r="D23" s="45" t="s">
        <v>19</v>
      </c>
      <c r="E23" s="44" t="s">
        <v>20</v>
      </c>
      <c r="F23" s="46" t="s">
        <v>18</v>
      </c>
      <c r="G23" s="47" t="s">
        <v>40</v>
      </c>
      <c r="H23" s="48" t="s">
        <v>41</v>
      </c>
    </row>
    <row r="24" spans="1:8" ht="64.5" thickBot="1" x14ac:dyDescent="0.3">
      <c r="B24" s="20" t="s">
        <v>397</v>
      </c>
      <c r="C24" s="61" t="s">
        <v>374</v>
      </c>
      <c r="D24" s="61" t="s">
        <v>398</v>
      </c>
      <c r="E24" s="67" t="s">
        <v>399</v>
      </c>
      <c r="F24" s="62" t="s">
        <v>400</v>
      </c>
      <c r="G24" s="54" t="s">
        <v>364</v>
      </c>
      <c r="H24" s="63" t="s">
        <v>50</v>
      </c>
    </row>
    <row r="25" spans="1:8" ht="90" thickBot="1" x14ac:dyDescent="0.3">
      <c r="B25" s="21" t="s">
        <v>51</v>
      </c>
      <c r="C25" s="51" t="s">
        <v>51</v>
      </c>
      <c r="D25" s="51" t="s">
        <v>51</v>
      </c>
      <c r="E25" s="51" t="s">
        <v>401</v>
      </c>
      <c r="F25" s="51" t="s">
        <v>402</v>
      </c>
      <c r="G25" s="54" t="s">
        <v>51</v>
      </c>
      <c r="H25" s="15" t="s">
        <v>51</v>
      </c>
    </row>
    <row r="26" spans="1:8" ht="102" x14ac:dyDescent="0.25">
      <c r="B26" s="21" t="s">
        <v>51</v>
      </c>
      <c r="C26" s="51" t="s">
        <v>51</v>
      </c>
      <c r="D26" s="51" t="s">
        <v>51</v>
      </c>
      <c r="E26" s="51" t="s">
        <v>403</v>
      </c>
      <c r="F26" s="51" t="s">
        <v>367</v>
      </c>
      <c r="G26" s="57" t="s">
        <v>51</v>
      </c>
      <c r="H26" s="15" t="s">
        <v>51</v>
      </c>
    </row>
    <row r="27" spans="1:8" ht="38.25" x14ac:dyDescent="0.25">
      <c r="B27" s="21" t="s">
        <v>51</v>
      </c>
      <c r="C27" s="51" t="s">
        <v>51</v>
      </c>
      <c r="D27" s="51" t="s">
        <v>51</v>
      </c>
      <c r="E27" s="51" t="s">
        <v>51</v>
      </c>
      <c r="F27" s="51" t="s">
        <v>404</v>
      </c>
      <c r="G27" s="65" t="s">
        <v>51</v>
      </c>
      <c r="H27" s="15" t="s">
        <v>51</v>
      </c>
    </row>
    <row r="28" spans="1:8" ht="39" thickBot="1" x14ac:dyDescent="0.3">
      <c r="B28" s="22" t="s">
        <v>51</v>
      </c>
      <c r="C28" s="59" t="s">
        <v>51</v>
      </c>
      <c r="D28" s="59" t="s">
        <v>51</v>
      </c>
      <c r="E28" s="59" t="s">
        <v>51</v>
      </c>
      <c r="F28" s="59" t="s">
        <v>405</v>
      </c>
      <c r="G28" s="66" t="s">
        <v>51</v>
      </c>
      <c r="H28" s="18" t="s">
        <v>51</v>
      </c>
    </row>
    <row r="29" spans="1:8" ht="15.75" thickBot="1" x14ac:dyDescent="0.3">
      <c r="B29" t="s">
        <v>51</v>
      </c>
      <c r="C29" t="s">
        <v>51</v>
      </c>
      <c r="D29" t="s">
        <v>51</v>
      </c>
      <c r="E29" t="s">
        <v>51</v>
      </c>
      <c r="F29" t="s">
        <v>51</v>
      </c>
      <c r="G29" t="s">
        <v>51</v>
      </c>
      <c r="H29" t="s">
        <v>51</v>
      </c>
    </row>
    <row r="30" spans="1:8" ht="15.75" thickBot="1" x14ac:dyDescent="0.3">
      <c r="B30" s="44" t="s">
        <v>17</v>
      </c>
      <c r="C30" s="45" t="s">
        <v>18</v>
      </c>
      <c r="D30" s="45" t="s">
        <v>19</v>
      </c>
      <c r="E30" s="44" t="s">
        <v>20</v>
      </c>
      <c r="F30" s="46" t="s">
        <v>18</v>
      </c>
      <c r="G30" s="47" t="s">
        <v>40</v>
      </c>
      <c r="H30" s="48" t="s">
        <v>41</v>
      </c>
    </row>
    <row r="31" spans="1:8" ht="115.5" thickBot="1" x14ac:dyDescent="0.3">
      <c r="A31" s="49" t="s">
        <v>8</v>
      </c>
      <c r="B31" s="50" t="s">
        <v>21</v>
      </c>
      <c r="C31" s="51" t="s">
        <v>410</v>
      </c>
      <c r="D31" s="51" t="s">
        <v>81</v>
      </c>
      <c r="E31" s="52" t="s">
        <v>411</v>
      </c>
      <c r="F31" s="53" t="s">
        <v>412</v>
      </c>
      <c r="G31" s="54" t="s">
        <v>364</v>
      </c>
      <c r="H31" s="55" t="s">
        <v>50</v>
      </c>
    </row>
    <row r="32" spans="1:8" ht="102" x14ac:dyDescent="0.25">
      <c r="B32" s="12" t="s">
        <v>51</v>
      </c>
      <c r="C32" s="53" t="s">
        <v>83</v>
      </c>
      <c r="D32" s="51" t="s">
        <v>413</v>
      </c>
      <c r="E32" s="51" t="s">
        <v>51</v>
      </c>
      <c r="F32" s="51" t="s">
        <v>414</v>
      </c>
      <c r="G32" s="56" t="s">
        <v>51</v>
      </c>
      <c r="H32" s="15" t="s">
        <v>51</v>
      </c>
    </row>
    <row r="33" spans="2:8" ht="102" x14ac:dyDescent="0.25">
      <c r="B33" s="12" t="s">
        <v>51</v>
      </c>
      <c r="C33" s="51" t="s">
        <v>415</v>
      </c>
      <c r="D33" s="51" t="s">
        <v>51</v>
      </c>
      <c r="E33" s="51" t="s">
        <v>51</v>
      </c>
      <c r="F33" s="51" t="s">
        <v>416</v>
      </c>
      <c r="G33" s="57" t="s">
        <v>51</v>
      </c>
      <c r="H33" s="15" t="s">
        <v>51</v>
      </c>
    </row>
    <row r="34" spans="2:8" x14ac:dyDescent="0.25">
      <c r="B34" s="12" t="s">
        <v>51</v>
      </c>
      <c r="C34" s="51" t="s">
        <v>51</v>
      </c>
      <c r="D34" s="51" t="s">
        <v>51</v>
      </c>
      <c r="E34" s="51" t="s">
        <v>51</v>
      </c>
      <c r="F34" s="51" t="s">
        <v>51</v>
      </c>
      <c r="G34" s="58" t="s">
        <v>51</v>
      </c>
      <c r="H34" s="15" t="s">
        <v>51</v>
      </c>
    </row>
    <row r="35" spans="2:8" ht="15.75" thickBot="1" x14ac:dyDescent="0.3">
      <c r="B35" s="17" t="s">
        <v>51</v>
      </c>
      <c r="C35" s="59" t="s">
        <v>51</v>
      </c>
      <c r="D35" s="59" t="s">
        <v>51</v>
      </c>
      <c r="E35" s="59" t="s">
        <v>51</v>
      </c>
      <c r="F35" s="59" t="s">
        <v>51</v>
      </c>
      <c r="G35" s="60" t="s">
        <v>51</v>
      </c>
      <c r="H35" s="18" t="s">
        <v>51</v>
      </c>
    </row>
    <row r="36" spans="2:8" ht="15.75" thickBot="1" x14ac:dyDescent="0.3">
      <c r="B36" s="44" t="s">
        <v>17</v>
      </c>
      <c r="C36" s="45" t="s">
        <v>18</v>
      </c>
      <c r="D36" s="45" t="s">
        <v>19</v>
      </c>
      <c r="E36" s="44" t="s">
        <v>20</v>
      </c>
      <c r="F36" s="46" t="s">
        <v>18</v>
      </c>
      <c r="G36" s="47" t="s">
        <v>40</v>
      </c>
      <c r="H36" s="48" t="s">
        <v>41</v>
      </c>
    </row>
    <row r="37" spans="2:8" ht="102.75" thickBot="1" x14ac:dyDescent="0.3">
      <c r="B37" s="20" t="s">
        <v>417</v>
      </c>
      <c r="C37" s="19" t="s">
        <v>374</v>
      </c>
      <c r="D37" s="70" t="s">
        <v>81</v>
      </c>
      <c r="E37" s="71" t="s">
        <v>411</v>
      </c>
      <c r="F37" s="71" t="s">
        <v>412</v>
      </c>
      <c r="G37" s="54" t="s">
        <v>364</v>
      </c>
      <c r="H37" s="63" t="s">
        <v>50</v>
      </c>
    </row>
    <row r="38" spans="2:8" ht="89.25" x14ac:dyDescent="0.25">
      <c r="B38" s="72" t="s">
        <v>51</v>
      </c>
      <c r="C38" s="15" t="s">
        <v>51</v>
      </c>
      <c r="D38" s="73" t="s">
        <v>419</v>
      </c>
      <c r="E38" s="74" t="s">
        <v>51</v>
      </c>
      <c r="F38" s="74" t="s">
        <v>414</v>
      </c>
      <c r="G38" s="56" t="s">
        <v>51</v>
      </c>
      <c r="H38" s="15" t="s">
        <v>51</v>
      </c>
    </row>
    <row r="39" spans="2:8" ht="89.25" x14ac:dyDescent="0.25">
      <c r="B39" s="108" t="s">
        <v>51</v>
      </c>
      <c r="C39" s="15" t="s">
        <v>51</v>
      </c>
      <c r="D39" s="73" t="s">
        <v>51</v>
      </c>
      <c r="E39" s="74" t="s">
        <v>51</v>
      </c>
      <c r="F39" s="74" t="s">
        <v>416</v>
      </c>
      <c r="G39" s="57" t="s">
        <v>51</v>
      </c>
      <c r="H39" s="15" t="s">
        <v>51</v>
      </c>
    </row>
    <row r="40" spans="2:8" x14ac:dyDescent="0.25">
      <c r="B40" s="108" t="s">
        <v>51</v>
      </c>
      <c r="C40" s="51" t="s">
        <v>51</v>
      </c>
      <c r="D40" s="51" t="s">
        <v>51</v>
      </c>
      <c r="E40" s="51" t="s">
        <v>51</v>
      </c>
      <c r="F40" s="51" t="s">
        <v>51</v>
      </c>
      <c r="G40" s="65" t="s">
        <v>51</v>
      </c>
      <c r="H40" s="15" t="s">
        <v>51</v>
      </c>
    </row>
    <row r="41" spans="2:8" ht="15.75" thickBot="1" x14ac:dyDescent="0.3">
      <c r="B41" s="109" t="s">
        <v>51</v>
      </c>
      <c r="C41" s="59" t="s">
        <v>51</v>
      </c>
      <c r="D41" s="59" t="s">
        <v>51</v>
      </c>
      <c r="E41" s="59" t="s">
        <v>51</v>
      </c>
      <c r="F41" s="59" t="s">
        <v>51</v>
      </c>
      <c r="G41" s="66" t="s">
        <v>51</v>
      </c>
      <c r="H41" s="18" t="s">
        <v>51</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316</v>
      </c>
    </row>
    <row r="2" spans="1:8" s="3" customFormat="1" ht="30" x14ac:dyDescent="0.25">
      <c r="B2" s="26" t="s">
        <v>9</v>
      </c>
      <c r="C2" s="27" t="s">
        <v>317</v>
      </c>
      <c r="D2" s="24"/>
      <c r="E2" s="130" t="s">
        <v>70</v>
      </c>
      <c r="F2" s="24" t="s">
        <v>116</v>
      </c>
      <c r="G2" s="131" t="s">
        <v>71</v>
      </c>
      <c r="H2" s="3" t="s">
        <v>56</v>
      </c>
    </row>
    <row r="3" spans="1:8" s="3" customFormat="1" ht="19.149999999999999" customHeight="1" x14ac:dyDescent="0.25">
      <c r="B3" s="25" t="s">
        <v>10</v>
      </c>
      <c r="C3" s="294">
        <v>1174</v>
      </c>
      <c r="D3" s="32"/>
      <c r="E3" s="133" t="s">
        <v>72</v>
      </c>
      <c r="F3" s="24" t="s">
        <v>73</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56</v>
      </c>
      <c r="G5" s="140" t="s">
        <v>79</v>
      </c>
      <c r="H5" s="6" t="s">
        <v>55</v>
      </c>
    </row>
    <row r="6" spans="1:8" ht="16.5" thickBot="1" x14ac:dyDescent="0.3">
      <c r="A6" s="141" t="s">
        <v>318</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319</v>
      </c>
      <c r="C10" s="152" t="s">
        <v>80</v>
      </c>
      <c r="D10" s="152" t="s">
        <v>81</v>
      </c>
      <c r="E10" s="152" t="s">
        <v>120</v>
      </c>
      <c r="F10" s="152" t="s">
        <v>82</v>
      </c>
      <c r="G10" s="153" t="s">
        <v>50</v>
      </c>
      <c r="H10" s="154" t="s">
        <v>52</v>
      </c>
    </row>
    <row r="11" spans="1:8" ht="136.15" customHeight="1" x14ac:dyDescent="0.25">
      <c r="A11" s="293"/>
      <c r="B11" s="13" t="s">
        <v>320</v>
      </c>
      <c r="C11" s="155" t="s">
        <v>83</v>
      </c>
      <c r="D11" s="155" t="s">
        <v>51</v>
      </c>
      <c r="E11" s="155" t="s">
        <v>84</v>
      </c>
      <c r="F11" s="155" t="s">
        <v>85</v>
      </c>
      <c r="G11" s="156" t="s">
        <v>86</v>
      </c>
      <c r="H11" s="157" t="s">
        <v>87</v>
      </c>
    </row>
    <row r="12" spans="1:8" ht="150" customHeight="1" x14ac:dyDescent="0.25">
      <c r="A12" s="293"/>
      <c r="B12" s="158" t="s">
        <v>321</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158</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322</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107</v>
      </c>
      <c r="C34" s="182"/>
      <c r="D34" s="187"/>
      <c r="E34" s="188"/>
      <c r="F34" s="189"/>
      <c r="G34" s="16" t="s">
        <v>143</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323</v>
      </c>
    </row>
    <row r="2" spans="1:8" s="3" customFormat="1" ht="30" x14ac:dyDescent="0.25">
      <c r="B2" s="26" t="s">
        <v>9</v>
      </c>
      <c r="C2" s="27" t="s">
        <v>324</v>
      </c>
      <c r="D2" s="24"/>
      <c r="E2" s="130" t="s">
        <v>70</v>
      </c>
      <c r="F2" s="24" t="s">
        <v>116</v>
      </c>
      <c r="G2" s="131" t="s">
        <v>71</v>
      </c>
      <c r="H2" s="3" t="s">
        <v>56</v>
      </c>
    </row>
    <row r="3" spans="1:8" s="3" customFormat="1" ht="19.149999999999999" customHeight="1" x14ac:dyDescent="0.25">
      <c r="B3" s="25" t="s">
        <v>10</v>
      </c>
      <c r="C3" s="294">
        <v>1678</v>
      </c>
      <c r="D3" s="32"/>
      <c r="E3" s="133" t="s">
        <v>72</v>
      </c>
      <c r="F3" s="24" t="s">
        <v>325</v>
      </c>
      <c r="G3" s="134" t="s">
        <v>74</v>
      </c>
      <c r="H3" s="3" t="s">
        <v>55</v>
      </c>
    </row>
    <row r="4" spans="1:8" s="3" customFormat="1" ht="15.75" x14ac:dyDescent="0.25">
      <c r="B4" s="135" t="s">
        <v>11</v>
      </c>
      <c r="C4" s="27" t="s">
        <v>75</v>
      </c>
      <c r="E4" s="136" t="s">
        <v>76</v>
      </c>
      <c r="F4" s="24" t="s">
        <v>117</v>
      </c>
      <c r="G4" s="137" t="s">
        <v>77</v>
      </c>
      <c r="H4" s="6" t="s">
        <v>55</v>
      </c>
    </row>
    <row r="5" spans="1:8" s="3" customFormat="1" ht="15.75" x14ac:dyDescent="0.25">
      <c r="B5" s="135"/>
      <c r="C5" s="27"/>
      <c r="E5" s="138" t="s">
        <v>78</v>
      </c>
      <c r="F5" s="139" t="s">
        <v>55</v>
      </c>
      <c r="G5" s="140" t="s">
        <v>79</v>
      </c>
      <c r="H5" s="6" t="s">
        <v>55</v>
      </c>
    </row>
    <row r="6" spans="1:8" ht="16.5" thickBot="1" x14ac:dyDescent="0.3">
      <c r="A6" s="141" t="s">
        <v>326</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327</v>
      </c>
      <c r="C10" s="152" t="s">
        <v>80</v>
      </c>
      <c r="D10" s="152" t="s">
        <v>81</v>
      </c>
      <c r="E10" s="152" t="s">
        <v>120</v>
      </c>
      <c r="F10" s="152" t="s">
        <v>82</v>
      </c>
      <c r="G10" s="153" t="s">
        <v>50</v>
      </c>
      <c r="H10" s="154" t="s">
        <v>52</v>
      </c>
    </row>
    <row r="11" spans="1:8" ht="136.15" customHeight="1" x14ac:dyDescent="0.25">
      <c r="A11" s="293"/>
      <c r="B11" s="13" t="s">
        <v>328</v>
      </c>
      <c r="C11" s="155" t="s">
        <v>83</v>
      </c>
      <c r="D11" s="155" t="s">
        <v>51</v>
      </c>
      <c r="E11" s="155" t="s">
        <v>84</v>
      </c>
      <c r="F11" s="155" t="s">
        <v>85</v>
      </c>
      <c r="G11" s="156" t="s">
        <v>86</v>
      </c>
      <c r="H11" s="157" t="s">
        <v>87</v>
      </c>
    </row>
    <row r="12" spans="1:8" ht="150" customHeight="1" x14ac:dyDescent="0.25">
      <c r="A12" s="293"/>
      <c r="B12" s="158" t="s">
        <v>157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158</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329</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107</v>
      </c>
      <c r="C34" s="182"/>
      <c r="D34" s="187"/>
      <c r="E34" s="188"/>
      <c r="F34" s="189"/>
      <c r="G34" s="16" t="s">
        <v>143</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330</v>
      </c>
    </row>
    <row r="2" spans="1:8" s="3" customFormat="1" ht="30" x14ac:dyDescent="0.25">
      <c r="B2" s="26" t="s">
        <v>9</v>
      </c>
      <c r="C2" s="27" t="s">
        <v>331</v>
      </c>
      <c r="D2" s="24"/>
      <c r="E2" s="130" t="s">
        <v>70</v>
      </c>
      <c r="F2" s="24" t="s">
        <v>116</v>
      </c>
      <c r="G2" s="131" t="s">
        <v>71</v>
      </c>
      <c r="H2" s="3" t="s">
        <v>56</v>
      </c>
    </row>
    <row r="3" spans="1:8" s="3" customFormat="1" ht="19.149999999999999" customHeight="1" x14ac:dyDescent="0.25">
      <c r="B3" s="25" t="s">
        <v>10</v>
      </c>
      <c r="C3" s="294">
        <v>10028</v>
      </c>
      <c r="D3" s="32"/>
      <c r="E3" s="133" t="s">
        <v>72</v>
      </c>
      <c r="F3" s="24" t="s">
        <v>73</v>
      </c>
      <c r="G3" s="134" t="s">
        <v>74</v>
      </c>
      <c r="H3" s="3" t="s">
        <v>55</v>
      </c>
    </row>
    <row r="4" spans="1:8" s="3" customFormat="1" ht="15.75" x14ac:dyDescent="0.25">
      <c r="B4" s="135" t="s">
        <v>11</v>
      </c>
      <c r="C4" s="27" t="s">
        <v>75</v>
      </c>
      <c r="E4" s="136" t="s">
        <v>76</v>
      </c>
      <c r="F4" s="24" t="s">
        <v>117</v>
      </c>
      <c r="G4" s="137" t="s">
        <v>77</v>
      </c>
      <c r="H4" s="6" t="s">
        <v>55</v>
      </c>
    </row>
    <row r="5" spans="1:8" s="3" customFormat="1" ht="15.75" x14ac:dyDescent="0.25">
      <c r="B5" s="135"/>
      <c r="C5" s="27"/>
      <c r="E5" s="138" t="s">
        <v>78</v>
      </c>
      <c r="F5" s="139" t="s">
        <v>55</v>
      </c>
      <c r="G5" s="140" t="s">
        <v>79</v>
      </c>
      <c r="H5" s="6" t="s">
        <v>55</v>
      </c>
    </row>
    <row r="6" spans="1:8" ht="16.5" thickBot="1" x14ac:dyDescent="0.3">
      <c r="A6" s="141" t="s">
        <v>332</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333</v>
      </c>
      <c r="C10" s="152" t="s">
        <v>80</v>
      </c>
      <c r="D10" s="152" t="s">
        <v>81</v>
      </c>
      <c r="E10" s="152" t="s">
        <v>120</v>
      </c>
      <c r="F10" s="152" t="s">
        <v>82</v>
      </c>
      <c r="G10" s="153" t="s">
        <v>50</v>
      </c>
      <c r="H10" s="154" t="s">
        <v>52</v>
      </c>
    </row>
    <row r="11" spans="1:8" ht="136.15" customHeight="1" x14ac:dyDescent="0.25">
      <c r="A11" s="293"/>
      <c r="B11" s="13" t="s">
        <v>334</v>
      </c>
      <c r="C11" s="155" t="s">
        <v>83</v>
      </c>
      <c r="D11" s="155" t="s">
        <v>51</v>
      </c>
      <c r="E11" s="155" t="s">
        <v>84</v>
      </c>
      <c r="F11" s="155" t="s">
        <v>85</v>
      </c>
      <c r="G11" s="156" t="s">
        <v>86</v>
      </c>
      <c r="H11" s="157" t="s">
        <v>87</v>
      </c>
    </row>
    <row r="12" spans="1:8" ht="150" customHeight="1" x14ac:dyDescent="0.25">
      <c r="A12" s="293"/>
      <c r="B12" s="158" t="s">
        <v>157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158</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335</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336</v>
      </c>
    </row>
    <row r="2" spans="1:8" s="3" customFormat="1" ht="30" x14ac:dyDescent="0.25">
      <c r="B2" s="26" t="s">
        <v>9</v>
      </c>
      <c r="C2" s="27" t="s">
        <v>337</v>
      </c>
      <c r="D2" s="24"/>
      <c r="E2" s="130" t="s">
        <v>70</v>
      </c>
      <c r="F2" s="24" t="s">
        <v>116</v>
      </c>
      <c r="G2" s="131" t="s">
        <v>71</v>
      </c>
      <c r="H2" s="3" t="s">
        <v>56</v>
      </c>
    </row>
    <row r="3" spans="1:8" s="3" customFormat="1" ht="19.149999999999999" customHeight="1" x14ac:dyDescent="0.25">
      <c r="B3" s="25" t="s">
        <v>10</v>
      </c>
      <c r="C3" s="294">
        <v>11340</v>
      </c>
      <c r="D3" s="32"/>
      <c r="E3" s="133" t="s">
        <v>72</v>
      </c>
      <c r="F3" s="24" t="s">
        <v>73</v>
      </c>
      <c r="G3" s="134" t="s">
        <v>74</v>
      </c>
      <c r="H3" s="3" t="s">
        <v>55</v>
      </c>
    </row>
    <row r="4" spans="1:8" s="3" customFormat="1" ht="15.75" x14ac:dyDescent="0.25">
      <c r="B4" s="135" t="s">
        <v>11</v>
      </c>
      <c r="C4" s="27" t="s">
        <v>75</v>
      </c>
      <c r="E4" s="136" t="s">
        <v>76</v>
      </c>
      <c r="F4" s="24" t="s">
        <v>338</v>
      </c>
      <c r="G4" s="137" t="s">
        <v>77</v>
      </c>
      <c r="H4" s="6" t="s">
        <v>55</v>
      </c>
    </row>
    <row r="5" spans="1:8" s="3" customFormat="1" ht="15.75" x14ac:dyDescent="0.25">
      <c r="B5" s="135"/>
      <c r="C5" s="27"/>
      <c r="E5" s="138" t="s">
        <v>78</v>
      </c>
      <c r="F5" s="139" t="s">
        <v>55</v>
      </c>
      <c r="G5" s="140" t="s">
        <v>79</v>
      </c>
      <c r="H5" s="6" t="s">
        <v>55</v>
      </c>
    </row>
    <row r="6" spans="1:8" ht="16.5" thickBot="1" x14ac:dyDescent="0.3">
      <c r="A6" s="141" t="s">
        <v>339</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340</v>
      </c>
      <c r="C10" s="152" t="s">
        <v>80</v>
      </c>
      <c r="D10" s="152" t="s">
        <v>81</v>
      </c>
      <c r="E10" s="152" t="s">
        <v>120</v>
      </c>
      <c r="F10" s="152" t="s">
        <v>82</v>
      </c>
      <c r="G10" s="153" t="s">
        <v>50</v>
      </c>
      <c r="H10" s="154" t="s">
        <v>52</v>
      </c>
    </row>
    <row r="11" spans="1:8" ht="136.15" customHeight="1" x14ac:dyDescent="0.25">
      <c r="A11" s="293"/>
      <c r="B11" s="13" t="s">
        <v>341</v>
      </c>
      <c r="C11" s="155" t="s">
        <v>83</v>
      </c>
      <c r="D11" s="155" t="s">
        <v>51</v>
      </c>
      <c r="E11" s="155" t="s">
        <v>84</v>
      </c>
      <c r="F11" s="155" t="s">
        <v>85</v>
      </c>
      <c r="G11" s="156" t="s">
        <v>86</v>
      </c>
      <c r="H11" s="157" t="s">
        <v>87</v>
      </c>
    </row>
    <row r="12" spans="1:8" ht="150" customHeight="1" x14ac:dyDescent="0.25">
      <c r="A12" s="293"/>
      <c r="B12" s="158" t="s">
        <v>157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158</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342</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43" t="s">
        <v>44</v>
      </c>
      <c r="E1" s="32"/>
      <c r="F1" s="32"/>
      <c r="G1" s="32"/>
      <c r="H1" s="32"/>
    </row>
    <row r="2" spans="1:11" x14ac:dyDescent="0.25">
      <c r="B2" s="1" t="s">
        <v>45</v>
      </c>
      <c r="J2" s="43" t="s">
        <v>1</v>
      </c>
      <c r="K2" s="43" t="s">
        <v>27</v>
      </c>
    </row>
    <row r="3" spans="1:11" ht="15.75" thickBot="1" x14ac:dyDescent="0.3">
      <c r="A3" s="2"/>
    </row>
    <row r="4" spans="1:11" ht="15.75" thickBot="1" x14ac:dyDescent="0.3">
      <c r="A4" s="2"/>
      <c r="B4" s="44" t="s">
        <v>17</v>
      </c>
      <c r="C4" s="45" t="s">
        <v>18</v>
      </c>
      <c r="D4" s="45" t="s">
        <v>19</v>
      </c>
      <c r="E4" s="44" t="s">
        <v>20</v>
      </c>
      <c r="F4" s="46" t="s">
        <v>18</v>
      </c>
      <c r="G4" s="47" t="s">
        <v>40</v>
      </c>
      <c r="H4" s="48" t="s">
        <v>41</v>
      </c>
      <c r="J4" t="s">
        <v>3</v>
      </c>
      <c r="K4" t="s">
        <v>149</v>
      </c>
    </row>
    <row r="5" spans="1:11" ht="39.950000000000003" customHeight="1" thickBot="1" x14ac:dyDescent="0.3">
      <c r="A5" s="49" t="s">
        <v>3</v>
      </c>
      <c r="B5" s="50" t="s">
        <v>21</v>
      </c>
      <c r="C5" s="51" t="s">
        <v>361</v>
      </c>
      <c r="D5" s="51" t="s">
        <v>81</v>
      </c>
      <c r="E5" s="52" t="s">
        <v>362</v>
      </c>
      <c r="F5" s="53" t="s">
        <v>363</v>
      </c>
      <c r="G5" s="54" t="s">
        <v>364</v>
      </c>
      <c r="H5" s="55" t="s">
        <v>50</v>
      </c>
      <c r="J5" t="s">
        <v>7</v>
      </c>
      <c r="K5" t="s">
        <v>286</v>
      </c>
    </row>
    <row r="6" spans="1:11" ht="39.950000000000003" customHeight="1" x14ac:dyDescent="0.25">
      <c r="A6" s="2"/>
      <c r="B6" s="12" t="s">
        <v>51</v>
      </c>
      <c r="C6" s="53" t="s">
        <v>365</v>
      </c>
      <c r="D6" s="51" t="s">
        <v>424</v>
      </c>
      <c r="E6" s="51" t="s">
        <v>366</v>
      </c>
      <c r="F6" s="51" t="s">
        <v>367</v>
      </c>
      <c r="G6" s="56" t="s">
        <v>51</v>
      </c>
      <c r="H6" s="15" t="s">
        <v>51</v>
      </c>
      <c r="J6" t="s">
        <v>2</v>
      </c>
      <c r="K6" t="s">
        <v>149</v>
      </c>
    </row>
    <row r="7" spans="1:11" ht="39.950000000000003" customHeight="1" x14ac:dyDescent="0.25">
      <c r="A7" s="2"/>
      <c r="B7" s="12" t="s">
        <v>51</v>
      </c>
      <c r="C7" s="51" t="s">
        <v>368</v>
      </c>
      <c r="D7" s="51" t="s">
        <v>51</v>
      </c>
      <c r="E7" s="51" t="s">
        <v>369</v>
      </c>
      <c r="F7" s="51" t="s">
        <v>370</v>
      </c>
      <c r="G7" s="57" t="s">
        <v>51</v>
      </c>
      <c r="H7" s="15" t="s">
        <v>51</v>
      </c>
      <c r="J7" t="s">
        <v>28</v>
      </c>
      <c r="K7" t="s">
        <v>286</v>
      </c>
    </row>
    <row r="8" spans="1:11" ht="39.950000000000003" customHeight="1" x14ac:dyDescent="0.25">
      <c r="A8" s="2"/>
      <c r="B8" s="12" t="s">
        <v>51</v>
      </c>
      <c r="C8" s="51" t="s">
        <v>371</v>
      </c>
      <c r="D8" s="51" t="s">
        <v>51</v>
      </c>
      <c r="E8" s="51" t="s">
        <v>51</v>
      </c>
      <c r="F8" s="51" t="s">
        <v>372</v>
      </c>
      <c r="G8" s="58" t="s">
        <v>51</v>
      </c>
      <c r="H8" s="15" t="s">
        <v>51</v>
      </c>
      <c r="J8" t="s">
        <v>8</v>
      </c>
      <c r="K8" t="s">
        <v>149</v>
      </c>
    </row>
    <row r="9" spans="1:11" ht="39.950000000000003" customHeight="1" thickBot="1" x14ac:dyDescent="0.3">
      <c r="A9" s="2"/>
      <c r="B9" s="17" t="s">
        <v>51</v>
      </c>
      <c r="C9" s="59" t="s">
        <v>83</v>
      </c>
      <c r="D9" s="59" t="s">
        <v>51</v>
      </c>
      <c r="E9" s="59" t="s">
        <v>51</v>
      </c>
      <c r="F9" s="59" t="s">
        <v>51</v>
      </c>
      <c r="G9" s="60" t="s">
        <v>51</v>
      </c>
      <c r="H9" s="18" t="s">
        <v>51</v>
      </c>
      <c r="J9" t="s">
        <v>29</v>
      </c>
      <c r="K9" t="s">
        <v>149</v>
      </c>
    </row>
    <row r="10" spans="1:11" ht="15.75" thickBot="1" x14ac:dyDescent="0.3">
      <c r="A10" s="2"/>
      <c r="B10" s="44" t="s">
        <v>17</v>
      </c>
      <c r="C10" s="45" t="s">
        <v>18</v>
      </c>
      <c r="D10" s="45" t="s">
        <v>19</v>
      </c>
      <c r="E10" s="44" t="s">
        <v>20</v>
      </c>
      <c r="F10" s="46" t="s">
        <v>18</v>
      </c>
      <c r="G10" s="47" t="s">
        <v>40</v>
      </c>
      <c r="H10" s="48" t="s">
        <v>41</v>
      </c>
      <c r="J10" t="s">
        <v>30</v>
      </c>
      <c r="K10" t="s">
        <v>149</v>
      </c>
    </row>
    <row r="11" spans="1:11" ht="102.75" thickBot="1" x14ac:dyDescent="0.3">
      <c r="A11" s="2"/>
      <c r="B11" s="20" t="s">
        <v>373</v>
      </c>
      <c r="C11" s="61" t="s">
        <v>374</v>
      </c>
      <c r="D11" s="61" t="s">
        <v>101</v>
      </c>
      <c r="E11" s="67" t="s">
        <v>375</v>
      </c>
      <c r="F11" s="62" t="s">
        <v>376</v>
      </c>
      <c r="G11" s="54" t="s">
        <v>364</v>
      </c>
      <c r="H11" s="63" t="s">
        <v>50</v>
      </c>
      <c r="J11" t="s">
        <v>31</v>
      </c>
      <c r="K11" t="s">
        <v>377</v>
      </c>
    </row>
    <row r="12" spans="1:11" ht="51" x14ac:dyDescent="0.25">
      <c r="A12" s="2"/>
      <c r="B12" s="21" t="s">
        <v>51</v>
      </c>
      <c r="C12" s="51" t="s">
        <v>51</v>
      </c>
      <c r="D12" s="51" t="s">
        <v>378</v>
      </c>
      <c r="E12" s="51" t="s">
        <v>51</v>
      </c>
      <c r="F12" s="51" t="s">
        <v>379</v>
      </c>
      <c r="G12" s="56" t="s">
        <v>51</v>
      </c>
      <c r="H12" s="15" t="s">
        <v>51</v>
      </c>
    </row>
    <row r="13" spans="1:11" ht="45.75" customHeight="1" x14ac:dyDescent="0.25">
      <c r="A13" s="2"/>
      <c r="B13" s="21" t="s">
        <v>51</v>
      </c>
      <c r="C13" s="51" t="s">
        <v>51</v>
      </c>
      <c r="D13" s="51" t="s">
        <v>380</v>
      </c>
      <c r="E13" s="51" t="s">
        <v>51</v>
      </c>
      <c r="F13" s="51" t="s">
        <v>381</v>
      </c>
      <c r="G13" s="57" t="s">
        <v>51</v>
      </c>
      <c r="H13" s="15" t="s">
        <v>51</v>
      </c>
    </row>
    <row r="14" spans="1:11" ht="77.25" customHeight="1" x14ac:dyDescent="0.25">
      <c r="A14" s="2"/>
      <c r="B14" s="21" t="s">
        <v>51</v>
      </c>
      <c r="C14" s="51" t="s">
        <v>51</v>
      </c>
      <c r="D14" s="51" t="s">
        <v>51</v>
      </c>
      <c r="E14" s="51" t="s">
        <v>51</v>
      </c>
      <c r="F14" s="51" t="s">
        <v>51</v>
      </c>
      <c r="G14" s="65" t="s">
        <v>51</v>
      </c>
      <c r="H14" s="15" t="s">
        <v>51</v>
      </c>
    </row>
    <row r="15" spans="1:11" ht="42.75" customHeight="1" thickBot="1" x14ac:dyDescent="0.3">
      <c r="A15" s="2"/>
      <c r="B15" s="22" t="s">
        <v>51</v>
      </c>
      <c r="C15" s="59" t="s">
        <v>51</v>
      </c>
      <c r="D15" s="59" t="s">
        <v>51</v>
      </c>
      <c r="E15" s="59" t="s">
        <v>51</v>
      </c>
      <c r="F15" s="59" t="s">
        <v>51</v>
      </c>
      <c r="G15" s="66" t="s">
        <v>51</v>
      </c>
      <c r="H15" s="18" t="s">
        <v>51</v>
      </c>
    </row>
    <row r="16" spans="1:11" ht="15.75" thickBot="1" x14ac:dyDescent="0.3">
      <c r="A16" s="2"/>
      <c r="B16" t="s">
        <v>51</v>
      </c>
      <c r="C16" t="s">
        <v>51</v>
      </c>
      <c r="D16" t="s">
        <v>51</v>
      </c>
      <c r="E16" t="s">
        <v>51</v>
      </c>
      <c r="F16" t="s">
        <v>51</v>
      </c>
      <c r="G16" t="s">
        <v>51</v>
      </c>
      <c r="H16" t="s">
        <v>51</v>
      </c>
    </row>
    <row r="17" spans="1:8" ht="15.75" thickBot="1" x14ac:dyDescent="0.3">
      <c r="A17" s="2"/>
      <c r="B17" s="44" t="s">
        <v>17</v>
      </c>
      <c r="C17" s="45" t="s">
        <v>18</v>
      </c>
      <c r="D17" s="45" t="s">
        <v>19</v>
      </c>
      <c r="E17" s="44" t="s">
        <v>20</v>
      </c>
      <c r="F17" s="46" t="s">
        <v>18</v>
      </c>
      <c r="G17" s="47" t="s">
        <v>40</v>
      </c>
      <c r="H17" s="48" t="s">
        <v>41</v>
      </c>
    </row>
    <row r="18" spans="1:8" ht="115.5" thickBot="1" x14ac:dyDescent="0.3">
      <c r="A18" s="49" t="s">
        <v>7</v>
      </c>
      <c r="B18" s="50" t="s">
        <v>21</v>
      </c>
      <c r="C18" s="51" t="s">
        <v>361</v>
      </c>
      <c r="D18" s="51" t="s">
        <v>81</v>
      </c>
      <c r="E18" s="52" t="s">
        <v>382</v>
      </c>
      <c r="F18" s="53" t="s">
        <v>363</v>
      </c>
      <c r="G18" s="54" t="s">
        <v>364</v>
      </c>
      <c r="H18" s="55" t="s">
        <v>50</v>
      </c>
    </row>
    <row r="19" spans="1:8" ht="89.25" x14ac:dyDescent="0.25">
      <c r="A19" s="2"/>
      <c r="B19" s="12" t="s">
        <v>51</v>
      </c>
      <c r="C19" s="53" t="s">
        <v>365</v>
      </c>
      <c r="D19" s="51" t="s">
        <v>51</v>
      </c>
      <c r="E19" s="51" t="s">
        <v>383</v>
      </c>
      <c r="F19" s="51" t="s">
        <v>384</v>
      </c>
      <c r="G19" s="56" t="s">
        <v>51</v>
      </c>
      <c r="H19" s="15" t="s">
        <v>51</v>
      </c>
    </row>
    <row r="20" spans="1:8" ht="63.75" x14ac:dyDescent="0.25">
      <c r="A20" s="2"/>
      <c r="B20" s="12" t="s">
        <v>51</v>
      </c>
      <c r="C20" s="51" t="s">
        <v>368</v>
      </c>
      <c r="D20" s="51" t="s">
        <v>51</v>
      </c>
      <c r="E20" s="51" t="s">
        <v>385</v>
      </c>
      <c r="F20" s="51" t="s">
        <v>386</v>
      </c>
      <c r="G20" s="57" t="s">
        <v>51</v>
      </c>
      <c r="H20" s="15" t="s">
        <v>51</v>
      </c>
    </row>
    <row r="21" spans="1:8" ht="63.75" x14ac:dyDescent="0.25">
      <c r="A21" s="2"/>
      <c r="B21" s="12" t="s">
        <v>51</v>
      </c>
      <c r="C21" s="51" t="s">
        <v>83</v>
      </c>
      <c r="D21" s="51" t="s">
        <v>51</v>
      </c>
      <c r="E21" s="51" t="s">
        <v>387</v>
      </c>
      <c r="F21" s="51" t="s">
        <v>388</v>
      </c>
      <c r="G21" s="58" t="s">
        <v>51</v>
      </c>
      <c r="H21" s="15" t="s">
        <v>51</v>
      </c>
    </row>
    <row r="22" spans="1:8" ht="141" thickBot="1" x14ac:dyDescent="0.3">
      <c r="A22" s="2"/>
      <c r="B22" s="17" t="s">
        <v>51</v>
      </c>
      <c r="C22" s="59" t="s">
        <v>51</v>
      </c>
      <c r="D22" s="59" t="s">
        <v>51</v>
      </c>
      <c r="E22" s="59" t="s">
        <v>389</v>
      </c>
      <c r="F22" s="59" t="s">
        <v>51</v>
      </c>
      <c r="G22" s="60" t="s">
        <v>51</v>
      </c>
      <c r="H22" s="18" t="s">
        <v>51</v>
      </c>
    </row>
    <row r="23" spans="1:8" ht="15.75" thickBot="1" x14ac:dyDescent="0.3">
      <c r="A23" s="2"/>
      <c r="B23" s="44" t="s">
        <v>17</v>
      </c>
      <c r="C23" s="45" t="s">
        <v>18</v>
      </c>
      <c r="D23" s="45" t="s">
        <v>19</v>
      </c>
      <c r="E23" s="44" t="s">
        <v>20</v>
      </c>
      <c r="F23" s="46" t="s">
        <v>18</v>
      </c>
      <c r="G23" s="47" t="s">
        <v>40</v>
      </c>
      <c r="H23" s="48" t="s">
        <v>41</v>
      </c>
    </row>
    <row r="24" spans="1:8" ht="115.5" thickBot="1" x14ac:dyDescent="0.3">
      <c r="A24" s="2"/>
      <c r="B24" s="20" t="s">
        <v>373</v>
      </c>
      <c r="C24" s="61" t="s">
        <v>374</v>
      </c>
      <c r="D24" s="61" t="s">
        <v>101</v>
      </c>
      <c r="E24" s="67" t="s">
        <v>390</v>
      </c>
      <c r="F24" s="62" t="s">
        <v>391</v>
      </c>
      <c r="G24" s="54" t="s">
        <v>364</v>
      </c>
      <c r="H24" s="63" t="s">
        <v>54</v>
      </c>
    </row>
    <row r="25" spans="1:8" ht="102.75" thickBot="1" x14ac:dyDescent="0.3">
      <c r="A25" s="2"/>
      <c r="B25" s="21" t="s">
        <v>51</v>
      </c>
      <c r="C25" s="51" t="s">
        <v>51</v>
      </c>
      <c r="D25" s="51" t="s">
        <v>378</v>
      </c>
      <c r="E25" s="51" t="s">
        <v>375</v>
      </c>
      <c r="F25" s="51" t="s">
        <v>376</v>
      </c>
      <c r="G25" s="54" t="s">
        <v>51</v>
      </c>
      <c r="H25" s="15" t="s">
        <v>461</v>
      </c>
    </row>
    <row r="26" spans="1:8" ht="63.75" x14ac:dyDescent="0.25">
      <c r="A26" s="2"/>
      <c r="B26" s="21" t="s">
        <v>51</v>
      </c>
      <c r="C26" s="51" t="s">
        <v>51</v>
      </c>
      <c r="D26" s="51" t="s">
        <v>380</v>
      </c>
      <c r="E26" s="51" t="s">
        <v>51</v>
      </c>
      <c r="F26" s="51" t="s">
        <v>379</v>
      </c>
      <c r="G26" s="57" t="s">
        <v>51</v>
      </c>
      <c r="H26" s="15" t="s">
        <v>51</v>
      </c>
    </row>
    <row r="27" spans="1:8" ht="38.25" x14ac:dyDescent="0.25">
      <c r="A27" s="2"/>
      <c r="B27" s="21" t="s">
        <v>51</v>
      </c>
      <c r="C27" s="51" t="s">
        <v>51</v>
      </c>
      <c r="D27" s="51" t="s">
        <v>51</v>
      </c>
      <c r="E27" s="51" t="s">
        <v>51</v>
      </c>
      <c r="F27" s="51" t="s">
        <v>381</v>
      </c>
      <c r="G27" s="65" t="s">
        <v>51</v>
      </c>
      <c r="H27" s="15" t="s">
        <v>51</v>
      </c>
    </row>
    <row r="28" spans="1:8" ht="15.75" thickBot="1" x14ac:dyDescent="0.3">
      <c r="A28" s="2"/>
      <c r="B28" s="22" t="s">
        <v>51</v>
      </c>
      <c r="C28" s="59" t="s">
        <v>51</v>
      </c>
      <c r="D28" s="59" t="s">
        <v>51</v>
      </c>
      <c r="E28" s="59" t="s">
        <v>51</v>
      </c>
      <c r="F28" s="59" t="s">
        <v>51</v>
      </c>
      <c r="G28" s="66" t="s">
        <v>51</v>
      </c>
      <c r="H28" s="18" t="s">
        <v>51</v>
      </c>
    </row>
    <row r="29" spans="1:8" ht="15.75" thickBot="1" x14ac:dyDescent="0.3">
      <c r="A29" s="2"/>
      <c r="B29" t="s">
        <v>51</v>
      </c>
      <c r="C29" t="s">
        <v>51</v>
      </c>
      <c r="D29" t="s">
        <v>51</v>
      </c>
      <c r="E29" t="s">
        <v>51</v>
      </c>
      <c r="F29" t="s">
        <v>51</v>
      </c>
      <c r="G29" t="s">
        <v>51</v>
      </c>
      <c r="H29" t="s">
        <v>51</v>
      </c>
    </row>
    <row r="30" spans="1:8" ht="15.75" thickBot="1" x14ac:dyDescent="0.3">
      <c r="A30" s="2"/>
      <c r="B30" s="44" t="s">
        <v>17</v>
      </c>
      <c r="C30" s="45" t="s">
        <v>18</v>
      </c>
      <c r="D30" s="45" t="s">
        <v>19</v>
      </c>
      <c r="E30" s="44" t="s">
        <v>20</v>
      </c>
      <c r="F30" s="46" t="s">
        <v>18</v>
      </c>
      <c r="G30" s="47" t="s">
        <v>40</v>
      </c>
      <c r="H30" s="48" t="s">
        <v>41</v>
      </c>
    </row>
    <row r="31" spans="1:8" ht="77.25" thickBot="1" x14ac:dyDescent="0.3">
      <c r="A31" s="49" t="s">
        <v>2</v>
      </c>
      <c r="B31" s="50" t="s">
        <v>21</v>
      </c>
      <c r="C31" s="51" t="s">
        <v>361</v>
      </c>
      <c r="D31" s="51" t="s">
        <v>81</v>
      </c>
      <c r="E31" s="52" t="s">
        <v>393</v>
      </c>
      <c r="F31" s="53" t="s">
        <v>394</v>
      </c>
      <c r="G31" s="54" t="s">
        <v>364</v>
      </c>
      <c r="H31" s="55" t="s">
        <v>50</v>
      </c>
    </row>
    <row r="32" spans="1:8" ht="89.25" x14ac:dyDescent="0.25">
      <c r="A32" s="2"/>
      <c r="B32" s="12" t="s">
        <v>51</v>
      </c>
      <c r="C32" s="53" t="s">
        <v>365</v>
      </c>
      <c r="D32" s="51" t="s">
        <v>424</v>
      </c>
      <c r="E32" s="51" t="s">
        <v>369</v>
      </c>
      <c r="F32" s="51" t="s">
        <v>367</v>
      </c>
      <c r="G32" s="56" t="s">
        <v>51</v>
      </c>
      <c r="H32" s="15" t="s">
        <v>51</v>
      </c>
    </row>
    <row r="33" spans="1:8" ht="63.75" x14ac:dyDescent="0.25">
      <c r="A33" s="2"/>
      <c r="B33" s="12" t="s">
        <v>51</v>
      </c>
      <c r="C33" s="51" t="s">
        <v>368</v>
      </c>
      <c r="D33" s="51" t="s">
        <v>51</v>
      </c>
      <c r="E33" s="51" t="s">
        <v>51</v>
      </c>
      <c r="F33" s="51" t="s">
        <v>395</v>
      </c>
      <c r="G33" s="57" t="s">
        <v>51</v>
      </c>
      <c r="H33" s="15" t="s">
        <v>51</v>
      </c>
    </row>
    <row r="34" spans="1:8" ht="76.5" x14ac:dyDescent="0.25">
      <c r="A34" s="2"/>
      <c r="B34" s="12" t="s">
        <v>51</v>
      </c>
      <c r="C34" s="51" t="s">
        <v>83</v>
      </c>
      <c r="D34" s="51" t="s">
        <v>51</v>
      </c>
      <c r="E34" s="51" t="s">
        <v>51</v>
      </c>
      <c r="F34" s="51" t="s">
        <v>396</v>
      </c>
      <c r="G34" s="58" t="s">
        <v>51</v>
      </c>
      <c r="H34" s="15" t="s">
        <v>51</v>
      </c>
    </row>
    <row r="35" spans="1:8" ht="15.75" thickBot="1" x14ac:dyDescent="0.3">
      <c r="A35" s="2"/>
      <c r="B35" s="17" t="s">
        <v>51</v>
      </c>
      <c r="C35" s="59" t="s">
        <v>51</v>
      </c>
      <c r="D35" s="59" t="s">
        <v>51</v>
      </c>
      <c r="E35" s="59" t="s">
        <v>51</v>
      </c>
      <c r="F35" s="59" t="s">
        <v>51</v>
      </c>
      <c r="G35" s="60" t="s">
        <v>51</v>
      </c>
      <c r="H35" s="18" t="s">
        <v>51</v>
      </c>
    </row>
    <row r="36" spans="1:8" ht="15.75" thickBot="1" x14ac:dyDescent="0.3">
      <c r="A36" s="2"/>
      <c r="B36" s="44" t="s">
        <v>17</v>
      </c>
      <c r="C36" s="45" t="s">
        <v>18</v>
      </c>
      <c r="D36" s="45" t="s">
        <v>19</v>
      </c>
      <c r="E36" s="44" t="s">
        <v>20</v>
      </c>
      <c r="F36" s="46" t="s">
        <v>18</v>
      </c>
      <c r="G36" s="47" t="s">
        <v>40</v>
      </c>
      <c r="H36" s="48" t="s">
        <v>41</v>
      </c>
    </row>
    <row r="37" spans="1:8" ht="94.5" customHeight="1" thickBot="1" x14ac:dyDescent="0.3">
      <c r="A37" s="2"/>
      <c r="B37" s="20" t="s">
        <v>397</v>
      </c>
      <c r="C37" s="61" t="s">
        <v>374</v>
      </c>
      <c r="D37" s="61" t="s">
        <v>398</v>
      </c>
      <c r="E37" s="67" t="s">
        <v>399</v>
      </c>
      <c r="F37" s="62" t="s">
        <v>400</v>
      </c>
      <c r="G37" s="54" t="s">
        <v>364</v>
      </c>
      <c r="H37" s="63" t="s">
        <v>50</v>
      </c>
    </row>
    <row r="38" spans="1:8" ht="89.25" x14ac:dyDescent="0.25">
      <c r="A38" s="2"/>
      <c r="B38" s="21" t="s">
        <v>51</v>
      </c>
      <c r="C38" s="51" t="s">
        <v>51</v>
      </c>
      <c r="D38" s="51" t="s">
        <v>51</v>
      </c>
      <c r="E38" s="51" t="s">
        <v>401</v>
      </c>
      <c r="F38" s="51" t="s">
        <v>402</v>
      </c>
      <c r="G38" s="56" t="s">
        <v>51</v>
      </c>
      <c r="H38" s="15" t="s">
        <v>51</v>
      </c>
    </row>
    <row r="39" spans="1:8" ht="39" customHeight="1" x14ac:dyDescent="0.25">
      <c r="A39" s="2"/>
      <c r="B39" s="21" t="s">
        <v>51</v>
      </c>
      <c r="C39" s="51" t="s">
        <v>51</v>
      </c>
      <c r="D39" s="51" t="s">
        <v>51</v>
      </c>
      <c r="E39" s="51" t="s">
        <v>403</v>
      </c>
      <c r="F39" s="51" t="s">
        <v>367</v>
      </c>
      <c r="G39" s="57" t="s">
        <v>51</v>
      </c>
      <c r="H39" s="15" t="s">
        <v>51</v>
      </c>
    </row>
    <row r="40" spans="1:8" ht="48" customHeight="1" x14ac:dyDescent="0.25">
      <c r="A40" s="2"/>
      <c r="B40" s="21" t="s">
        <v>51</v>
      </c>
      <c r="C40" s="51" t="s">
        <v>51</v>
      </c>
      <c r="D40" s="51" t="s">
        <v>51</v>
      </c>
      <c r="E40" s="51" t="s">
        <v>51</v>
      </c>
      <c r="F40" s="51" t="s">
        <v>404</v>
      </c>
      <c r="G40" s="65" t="s">
        <v>51</v>
      </c>
      <c r="H40" s="15" t="s">
        <v>51</v>
      </c>
    </row>
    <row r="41" spans="1:8" ht="45.75" customHeight="1" thickBot="1" x14ac:dyDescent="0.3">
      <c r="A41" s="2"/>
      <c r="B41" s="22" t="s">
        <v>51</v>
      </c>
      <c r="C41" s="59" t="s">
        <v>51</v>
      </c>
      <c r="D41" s="59" t="s">
        <v>51</v>
      </c>
      <c r="E41" s="59" t="s">
        <v>51</v>
      </c>
      <c r="F41" s="59" t="s">
        <v>405</v>
      </c>
      <c r="G41" s="66" t="s">
        <v>51</v>
      </c>
      <c r="H41" s="18" t="s">
        <v>51</v>
      </c>
    </row>
    <row r="42" spans="1:8" ht="15.75" thickBot="1" x14ac:dyDescent="0.3">
      <c r="A42" s="2"/>
      <c r="B42" t="s">
        <v>51</v>
      </c>
      <c r="C42" t="s">
        <v>51</v>
      </c>
      <c r="D42" t="s">
        <v>51</v>
      </c>
      <c r="E42" t="s">
        <v>51</v>
      </c>
      <c r="F42" t="s">
        <v>51</v>
      </c>
      <c r="G42" t="s">
        <v>51</v>
      </c>
      <c r="H42" t="s">
        <v>51</v>
      </c>
    </row>
    <row r="43" spans="1:8" ht="15.75" thickBot="1" x14ac:dyDescent="0.3">
      <c r="A43" s="2"/>
      <c r="B43" s="44" t="s">
        <v>17</v>
      </c>
      <c r="C43" s="45" t="s">
        <v>18</v>
      </c>
      <c r="D43" s="45" t="s">
        <v>19</v>
      </c>
      <c r="E43" s="44" t="s">
        <v>20</v>
      </c>
      <c r="F43" s="46" t="s">
        <v>18</v>
      </c>
      <c r="G43" s="47" t="s">
        <v>40</v>
      </c>
      <c r="H43" s="48" t="s">
        <v>41</v>
      </c>
    </row>
    <row r="44" spans="1:8" ht="64.5" thickBot="1" x14ac:dyDescent="0.3">
      <c r="A44" s="49" t="s">
        <v>406</v>
      </c>
      <c r="B44" s="50" t="s">
        <v>5</v>
      </c>
      <c r="C44" s="51" t="s">
        <v>80</v>
      </c>
      <c r="D44" s="51" t="s">
        <v>91</v>
      </c>
      <c r="E44" s="52" t="s">
        <v>407</v>
      </c>
      <c r="F44" s="53" t="s">
        <v>92</v>
      </c>
      <c r="G44" s="54" t="s">
        <v>364</v>
      </c>
      <c r="H44" s="55" t="s">
        <v>50</v>
      </c>
    </row>
    <row r="45" spans="1:8" ht="63.75" x14ac:dyDescent="0.25">
      <c r="A45" s="2"/>
      <c r="B45" s="12" t="s">
        <v>51</v>
      </c>
      <c r="C45" s="53" t="s">
        <v>83</v>
      </c>
      <c r="D45" s="51" t="s">
        <v>93</v>
      </c>
      <c r="E45" s="51" t="s">
        <v>94</v>
      </c>
      <c r="F45" s="51" t="s">
        <v>95</v>
      </c>
      <c r="G45" s="56" t="s">
        <v>51</v>
      </c>
      <c r="H45" s="15" t="s">
        <v>51</v>
      </c>
    </row>
    <row r="46" spans="1:8" ht="114.75" x14ac:dyDescent="0.25">
      <c r="A46" s="2"/>
      <c r="B46" s="12" t="s">
        <v>51</v>
      </c>
      <c r="C46" s="51" t="s">
        <v>365</v>
      </c>
      <c r="D46" s="51" t="s">
        <v>51</v>
      </c>
      <c r="E46" s="51" t="s">
        <v>96</v>
      </c>
      <c r="F46" s="51" t="s">
        <v>97</v>
      </c>
      <c r="G46" s="57" t="s">
        <v>51</v>
      </c>
      <c r="H46" s="15" t="s">
        <v>51</v>
      </c>
    </row>
    <row r="47" spans="1:8" ht="38.25" x14ac:dyDescent="0.25">
      <c r="A47" s="2"/>
      <c r="B47" s="12" t="s">
        <v>51</v>
      </c>
      <c r="C47" s="51" t="s">
        <v>51</v>
      </c>
      <c r="D47" s="51" t="s">
        <v>51</v>
      </c>
      <c r="E47" s="51" t="s">
        <v>51</v>
      </c>
      <c r="F47" s="51" t="s">
        <v>98</v>
      </c>
      <c r="G47" s="58" t="s">
        <v>51</v>
      </c>
      <c r="H47" s="15" t="s">
        <v>51</v>
      </c>
    </row>
    <row r="48" spans="1:8" ht="15.75" thickBot="1" x14ac:dyDescent="0.3">
      <c r="A48" s="2"/>
      <c r="B48" s="17" t="s">
        <v>51</v>
      </c>
      <c r="C48" s="59" t="s">
        <v>51</v>
      </c>
      <c r="D48" s="59" t="s">
        <v>51</v>
      </c>
      <c r="E48" s="59" t="s">
        <v>51</v>
      </c>
      <c r="F48" s="59" t="s">
        <v>51</v>
      </c>
      <c r="G48" s="60" t="s">
        <v>51</v>
      </c>
      <c r="H48" s="18" t="s">
        <v>51</v>
      </c>
    </row>
    <row r="49" spans="1:9" ht="15.75" thickBot="1" x14ac:dyDescent="0.3">
      <c r="A49" s="2"/>
      <c r="B49" s="44" t="s">
        <v>17</v>
      </c>
      <c r="C49" s="45" t="s">
        <v>18</v>
      </c>
      <c r="D49" s="45" t="s">
        <v>19</v>
      </c>
      <c r="E49" s="44" t="s">
        <v>20</v>
      </c>
      <c r="F49" s="46" t="s">
        <v>18</v>
      </c>
      <c r="G49" s="47" t="s">
        <v>40</v>
      </c>
      <c r="H49" s="48" t="s">
        <v>41</v>
      </c>
    </row>
    <row r="50" spans="1:9" ht="102.75" thickBot="1" x14ac:dyDescent="0.3">
      <c r="A50" s="2"/>
      <c r="B50" s="20" t="s">
        <v>148</v>
      </c>
      <c r="C50" s="61" t="s">
        <v>408</v>
      </c>
      <c r="D50" s="61" t="s">
        <v>81</v>
      </c>
      <c r="E50" s="67" t="s">
        <v>409</v>
      </c>
      <c r="F50" s="62" t="s">
        <v>82</v>
      </c>
      <c r="G50" s="54" t="s">
        <v>364</v>
      </c>
      <c r="H50" s="63" t="s">
        <v>54</v>
      </c>
      <c r="I50" s="69" t="s">
        <v>42</v>
      </c>
    </row>
    <row r="51" spans="1:9" ht="63.75" x14ac:dyDescent="0.25">
      <c r="A51" s="2"/>
      <c r="B51" s="21" t="s">
        <v>51</v>
      </c>
      <c r="C51" s="51" t="s">
        <v>51</v>
      </c>
      <c r="D51" s="51" t="s">
        <v>51</v>
      </c>
      <c r="E51" s="51" t="s">
        <v>84</v>
      </c>
      <c r="F51" s="51" t="s">
        <v>85</v>
      </c>
      <c r="G51" s="56" t="s">
        <v>51</v>
      </c>
      <c r="H51" s="15" t="s">
        <v>51</v>
      </c>
    </row>
    <row r="52" spans="1:9" ht="51" x14ac:dyDescent="0.25">
      <c r="A52" s="2"/>
      <c r="B52" s="21" t="s">
        <v>51</v>
      </c>
      <c r="C52" s="51" t="s">
        <v>51</v>
      </c>
      <c r="D52" s="51" t="s">
        <v>51</v>
      </c>
      <c r="E52" s="51" t="s">
        <v>51</v>
      </c>
      <c r="F52" s="51" t="s">
        <v>88</v>
      </c>
      <c r="G52" s="57" t="s">
        <v>51</v>
      </c>
      <c r="H52" s="15" t="s">
        <v>51</v>
      </c>
    </row>
    <row r="53" spans="1:9" ht="38.25" x14ac:dyDescent="0.25">
      <c r="A53" s="2"/>
      <c r="B53" s="21" t="s">
        <v>51</v>
      </c>
      <c r="C53" s="51" t="s">
        <v>51</v>
      </c>
      <c r="D53" s="51" t="s">
        <v>51</v>
      </c>
      <c r="E53" s="51" t="s">
        <v>51</v>
      </c>
      <c r="F53" s="51" t="s">
        <v>89</v>
      </c>
      <c r="G53" s="65" t="s">
        <v>51</v>
      </c>
      <c r="H53" s="15" t="s">
        <v>51</v>
      </c>
    </row>
    <row r="54" spans="1:9" ht="15.75" thickBot="1" x14ac:dyDescent="0.3">
      <c r="A54" s="2"/>
      <c r="B54" s="22" t="s">
        <v>51</v>
      </c>
      <c r="C54" s="59" t="s">
        <v>51</v>
      </c>
      <c r="D54" s="59" t="s">
        <v>51</v>
      </c>
      <c r="E54" s="59" t="s">
        <v>51</v>
      </c>
      <c r="F54" s="59" t="s">
        <v>51</v>
      </c>
      <c r="G54" s="66" t="s">
        <v>51</v>
      </c>
      <c r="H54" s="18" t="s">
        <v>51</v>
      </c>
    </row>
    <row r="55" spans="1:9" ht="15.75" thickBot="1" x14ac:dyDescent="0.3">
      <c r="A55" s="2"/>
      <c r="B55" t="s">
        <v>51</v>
      </c>
      <c r="C55" t="s">
        <v>51</v>
      </c>
      <c r="D55" t="s">
        <v>51</v>
      </c>
      <c r="E55" t="s">
        <v>51</v>
      </c>
      <c r="F55" t="s">
        <v>51</v>
      </c>
      <c r="G55" t="s">
        <v>51</v>
      </c>
      <c r="H55" t="s">
        <v>51</v>
      </c>
    </row>
    <row r="56" spans="1:9" ht="15.75" thickBot="1" x14ac:dyDescent="0.3">
      <c r="A56" s="2"/>
      <c r="B56" s="44" t="s">
        <v>17</v>
      </c>
      <c r="C56" s="45" t="s">
        <v>18</v>
      </c>
      <c r="D56" s="45" t="s">
        <v>19</v>
      </c>
      <c r="E56" s="44" t="s">
        <v>20</v>
      </c>
      <c r="F56" s="46" t="s">
        <v>18</v>
      </c>
      <c r="G56" s="47" t="s">
        <v>40</v>
      </c>
      <c r="H56" s="48" t="s">
        <v>41</v>
      </c>
    </row>
    <row r="57" spans="1:9" ht="115.5" thickBot="1" x14ac:dyDescent="0.3">
      <c r="A57" s="49" t="s">
        <v>8</v>
      </c>
      <c r="B57" s="50" t="s">
        <v>21</v>
      </c>
      <c r="C57" s="51" t="s">
        <v>410</v>
      </c>
      <c r="D57" s="51" t="s">
        <v>81</v>
      </c>
      <c r="E57" s="52" t="s">
        <v>411</v>
      </c>
      <c r="F57" s="53" t="s">
        <v>412</v>
      </c>
      <c r="G57" s="54" t="s">
        <v>364</v>
      </c>
      <c r="H57" s="55" t="s">
        <v>50</v>
      </c>
    </row>
    <row r="58" spans="1:9" ht="102" x14ac:dyDescent="0.25">
      <c r="A58" s="2"/>
      <c r="B58" s="12" t="s">
        <v>51</v>
      </c>
      <c r="C58" s="53" t="s">
        <v>83</v>
      </c>
      <c r="D58" s="51" t="s">
        <v>424</v>
      </c>
      <c r="E58" s="51" t="s">
        <v>51</v>
      </c>
      <c r="F58" s="51" t="s">
        <v>414</v>
      </c>
      <c r="G58" s="56" t="s">
        <v>51</v>
      </c>
      <c r="H58" s="15" t="s">
        <v>51</v>
      </c>
    </row>
    <row r="59" spans="1:9" ht="102" x14ac:dyDescent="0.25">
      <c r="A59" s="2"/>
      <c r="B59" s="12" t="s">
        <v>51</v>
      </c>
      <c r="C59" s="51" t="s">
        <v>415</v>
      </c>
      <c r="D59" s="51" t="s">
        <v>51</v>
      </c>
      <c r="E59" s="51" t="s">
        <v>51</v>
      </c>
      <c r="F59" s="51" t="s">
        <v>416</v>
      </c>
      <c r="G59" s="57" t="s">
        <v>51</v>
      </c>
      <c r="H59" s="15" t="s">
        <v>51</v>
      </c>
    </row>
    <row r="60" spans="1:9" x14ac:dyDescent="0.25">
      <c r="A60" s="2"/>
      <c r="B60" s="12" t="s">
        <v>51</v>
      </c>
      <c r="C60" s="51" t="s">
        <v>51</v>
      </c>
      <c r="D60" s="51" t="s">
        <v>51</v>
      </c>
      <c r="E60" s="51" t="s">
        <v>51</v>
      </c>
      <c r="F60" s="51" t="s">
        <v>51</v>
      </c>
      <c r="G60" s="58" t="s">
        <v>51</v>
      </c>
      <c r="H60" s="15" t="s">
        <v>51</v>
      </c>
    </row>
    <row r="61" spans="1:9" ht="15.75" thickBot="1" x14ac:dyDescent="0.3">
      <c r="A61" s="2"/>
      <c r="B61" s="17" t="s">
        <v>51</v>
      </c>
      <c r="C61" s="59" t="s">
        <v>51</v>
      </c>
      <c r="D61" s="59" t="s">
        <v>51</v>
      </c>
      <c r="E61" s="59" t="s">
        <v>51</v>
      </c>
      <c r="F61" s="59" t="s">
        <v>51</v>
      </c>
      <c r="G61" s="60" t="s">
        <v>51</v>
      </c>
      <c r="H61" s="18" t="s">
        <v>51</v>
      </c>
    </row>
    <row r="62" spans="1:9" ht="15.75" thickBot="1" x14ac:dyDescent="0.3">
      <c r="A62" s="2"/>
      <c r="B62" s="44" t="s">
        <v>17</v>
      </c>
      <c r="C62" s="45" t="s">
        <v>18</v>
      </c>
      <c r="D62" s="45" t="s">
        <v>19</v>
      </c>
      <c r="E62" s="44" t="s">
        <v>20</v>
      </c>
      <c r="F62" s="46" t="s">
        <v>18</v>
      </c>
      <c r="G62" s="47" t="s">
        <v>40</v>
      </c>
      <c r="H62" s="48" t="s">
        <v>41</v>
      </c>
    </row>
    <row r="63" spans="1:9" ht="102.75" thickBot="1" x14ac:dyDescent="0.3">
      <c r="A63" s="2"/>
      <c r="B63" s="20" t="s">
        <v>417</v>
      </c>
      <c r="C63" s="19" t="s">
        <v>374</v>
      </c>
      <c r="D63" s="70" t="s">
        <v>81</v>
      </c>
      <c r="E63" s="71" t="s">
        <v>411</v>
      </c>
      <c r="F63" s="71" t="s">
        <v>412</v>
      </c>
      <c r="G63" s="54" t="s">
        <v>364</v>
      </c>
      <c r="H63" s="63" t="s">
        <v>50</v>
      </c>
    </row>
    <row r="64" spans="1:9" ht="89.25" x14ac:dyDescent="0.25">
      <c r="A64" s="2"/>
      <c r="B64" s="72" t="s">
        <v>51</v>
      </c>
      <c r="C64" s="15" t="s">
        <v>51</v>
      </c>
      <c r="D64" s="73" t="s">
        <v>419</v>
      </c>
      <c r="E64" s="74" t="s">
        <v>51</v>
      </c>
      <c r="F64" s="74" t="s">
        <v>414</v>
      </c>
      <c r="G64" s="56" t="s">
        <v>51</v>
      </c>
      <c r="H64" s="15" t="s">
        <v>51</v>
      </c>
    </row>
    <row r="65" spans="1:8" ht="89.25" x14ac:dyDescent="0.25">
      <c r="A65" s="2"/>
      <c r="B65" s="108" t="s">
        <v>51</v>
      </c>
      <c r="C65" s="15" t="s">
        <v>51</v>
      </c>
      <c r="D65" s="73" t="s">
        <v>51</v>
      </c>
      <c r="E65" s="74" t="s">
        <v>51</v>
      </c>
      <c r="F65" s="74" t="s">
        <v>416</v>
      </c>
      <c r="G65" s="57" t="s">
        <v>51</v>
      </c>
      <c r="H65" s="15" t="s">
        <v>51</v>
      </c>
    </row>
    <row r="66" spans="1:8" x14ac:dyDescent="0.25">
      <c r="A66" s="2"/>
      <c r="B66" s="108" t="s">
        <v>51</v>
      </c>
      <c r="C66" s="51" t="s">
        <v>51</v>
      </c>
      <c r="D66" s="51" t="s">
        <v>51</v>
      </c>
      <c r="E66" s="51" t="s">
        <v>51</v>
      </c>
      <c r="F66" s="51" t="s">
        <v>51</v>
      </c>
      <c r="G66" s="65" t="s">
        <v>51</v>
      </c>
      <c r="H66" s="15" t="s">
        <v>51</v>
      </c>
    </row>
    <row r="67" spans="1:8" ht="15.75" thickBot="1" x14ac:dyDescent="0.3">
      <c r="A67" s="2"/>
      <c r="B67" s="109" t="s">
        <v>51</v>
      </c>
      <c r="C67" s="59" t="s">
        <v>51</v>
      </c>
      <c r="D67" s="59" t="s">
        <v>51</v>
      </c>
      <c r="E67" s="59" t="s">
        <v>51</v>
      </c>
      <c r="F67" s="59" t="s">
        <v>51</v>
      </c>
      <c r="G67" s="66" t="s">
        <v>51</v>
      </c>
      <c r="H67" s="18" t="s">
        <v>51</v>
      </c>
    </row>
    <row r="68" spans="1:8" ht="15.75" thickBot="1" x14ac:dyDescent="0.3">
      <c r="A68" s="2"/>
      <c r="B68" t="s">
        <v>51</v>
      </c>
      <c r="C68" t="s">
        <v>51</v>
      </c>
      <c r="D68" t="s">
        <v>51</v>
      </c>
      <c r="E68" t="s">
        <v>51</v>
      </c>
      <c r="F68" t="s">
        <v>51</v>
      </c>
      <c r="G68" t="s">
        <v>51</v>
      </c>
      <c r="H68" t="s">
        <v>51</v>
      </c>
    </row>
    <row r="69" spans="1:8" ht="15.75" thickBot="1" x14ac:dyDescent="0.3">
      <c r="A69" s="2"/>
      <c r="B69" s="44" t="s">
        <v>17</v>
      </c>
      <c r="C69" s="45" t="s">
        <v>18</v>
      </c>
      <c r="D69" s="45" t="s">
        <v>19</v>
      </c>
      <c r="E69" s="44" t="s">
        <v>20</v>
      </c>
      <c r="F69" s="46" t="s">
        <v>18</v>
      </c>
      <c r="G69" s="47" t="s">
        <v>40</v>
      </c>
      <c r="H69" s="48" t="s">
        <v>41</v>
      </c>
    </row>
    <row r="70" spans="1:8" ht="90" thickBot="1" x14ac:dyDescent="0.3">
      <c r="A70" s="49" t="s">
        <v>420</v>
      </c>
      <c r="B70" s="50" t="s">
        <v>21</v>
      </c>
      <c r="C70" s="51" t="s">
        <v>83</v>
      </c>
      <c r="D70" s="61" t="s">
        <v>81</v>
      </c>
      <c r="E70" s="52" t="s">
        <v>421</v>
      </c>
      <c r="F70" s="75" t="s">
        <v>422</v>
      </c>
      <c r="G70" s="54" t="s">
        <v>364</v>
      </c>
      <c r="H70" s="55" t="s">
        <v>50</v>
      </c>
    </row>
    <row r="71" spans="1:8" ht="114.75" x14ac:dyDescent="0.25">
      <c r="A71" s="2"/>
      <c r="B71" s="12" t="s">
        <v>51</v>
      </c>
      <c r="C71" s="53" t="s">
        <v>423</v>
      </c>
      <c r="D71" s="51" t="s">
        <v>424</v>
      </c>
      <c r="E71" s="51" t="s">
        <v>425</v>
      </c>
      <c r="F71" s="51" t="s">
        <v>426</v>
      </c>
      <c r="G71" s="56" t="s">
        <v>51</v>
      </c>
      <c r="H71" s="15" t="s">
        <v>51</v>
      </c>
    </row>
    <row r="72" spans="1:8" ht="76.5" x14ac:dyDescent="0.25">
      <c r="A72" s="2"/>
      <c r="B72" s="12" t="s">
        <v>51</v>
      </c>
      <c r="C72" s="51" t="s">
        <v>427</v>
      </c>
      <c r="D72" s="76" t="s">
        <v>51</v>
      </c>
      <c r="E72" s="51" t="s">
        <v>428</v>
      </c>
      <c r="F72" s="51" t="s">
        <v>429</v>
      </c>
      <c r="G72" s="57" t="s">
        <v>51</v>
      </c>
      <c r="H72" s="15" t="s">
        <v>51</v>
      </c>
    </row>
    <row r="73" spans="1:8" ht="63.75" x14ac:dyDescent="0.25">
      <c r="A73" s="2"/>
      <c r="B73" s="12" t="s">
        <v>51</v>
      </c>
      <c r="C73" s="77" t="s">
        <v>51</v>
      </c>
      <c r="D73" s="51" t="s">
        <v>51</v>
      </c>
      <c r="E73" t="s">
        <v>430</v>
      </c>
      <c r="F73" s="51" t="s">
        <v>431</v>
      </c>
      <c r="G73" s="58" t="s">
        <v>51</v>
      </c>
      <c r="H73" s="15" t="s">
        <v>51</v>
      </c>
    </row>
    <row r="74" spans="1:8" ht="51.75" thickBot="1" x14ac:dyDescent="0.3">
      <c r="A74" s="2"/>
      <c r="B74" s="17" t="s">
        <v>51</v>
      </c>
      <c r="C74" s="78" t="s">
        <v>51</v>
      </c>
      <c r="D74" s="59" t="s">
        <v>51</v>
      </c>
      <c r="E74" s="59" t="s">
        <v>51</v>
      </c>
      <c r="F74" s="59" t="s">
        <v>432</v>
      </c>
      <c r="G74" s="60" t="s">
        <v>51</v>
      </c>
      <c r="H74" s="18" t="s">
        <v>51</v>
      </c>
    </row>
    <row r="75" spans="1:8" ht="15.75" thickBot="1" x14ac:dyDescent="0.3">
      <c r="A75" s="2"/>
      <c r="B75" s="44" t="s">
        <v>17</v>
      </c>
      <c r="C75" s="45" t="s">
        <v>18</v>
      </c>
      <c r="D75" s="45" t="s">
        <v>19</v>
      </c>
      <c r="E75" s="44" t="s">
        <v>20</v>
      </c>
      <c r="F75" s="46" t="s">
        <v>18</v>
      </c>
      <c r="G75" s="47" t="s">
        <v>40</v>
      </c>
      <c r="H75" s="48" t="s">
        <v>41</v>
      </c>
    </row>
    <row r="76" spans="1:8" ht="64.5" thickBot="1" x14ac:dyDescent="0.3">
      <c r="A76" s="2"/>
      <c r="B76" s="20" t="s">
        <v>433</v>
      </c>
      <c r="C76" s="61" t="s">
        <v>434</v>
      </c>
      <c r="D76" s="79" t="s">
        <v>81</v>
      </c>
      <c r="E76" s="80" t="s">
        <v>435</v>
      </c>
      <c r="F76" s="81" t="s">
        <v>436</v>
      </c>
      <c r="G76" s="54" t="s">
        <v>364</v>
      </c>
      <c r="H76" s="63" t="s">
        <v>50</v>
      </c>
    </row>
    <row r="77" spans="1:8" ht="63.75" x14ac:dyDescent="0.25">
      <c r="A77" s="2"/>
      <c r="B77" s="21" t="s">
        <v>51</v>
      </c>
      <c r="C77" s="51" t="s">
        <v>51</v>
      </c>
      <c r="D77" s="82" t="s">
        <v>51</v>
      </c>
      <c r="E77" s="51" t="s">
        <v>437</v>
      </c>
      <c r="F77" s="83" t="s">
        <v>431</v>
      </c>
      <c r="G77" s="56" t="s">
        <v>51</v>
      </c>
      <c r="H77" s="15" t="s">
        <v>51</v>
      </c>
    </row>
    <row r="78" spans="1:8" ht="63.75" x14ac:dyDescent="0.25">
      <c r="A78" s="2"/>
      <c r="B78" s="21" t="s">
        <v>51</v>
      </c>
      <c r="C78" s="51" t="s">
        <v>51</v>
      </c>
      <c r="D78" s="84" t="s">
        <v>51</v>
      </c>
      <c r="E78" s="85" t="s">
        <v>438</v>
      </c>
      <c r="F78" s="86" t="s">
        <v>51</v>
      </c>
      <c r="G78" s="57" t="s">
        <v>51</v>
      </c>
      <c r="H78" s="15" t="s">
        <v>51</v>
      </c>
    </row>
    <row r="79" spans="1:8" x14ac:dyDescent="0.25">
      <c r="A79" s="2"/>
      <c r="B79" s="21" t="s">
        <v>51</v>
      </c>
      <c r="C79" s="51" t="s">
        <v>51</v>
      </c>
      <c r="D79" s="82" t="s">
        <v>51</v>
      </c>
      <c r="E79" s="51" t="s">
        <v>51</v>
      </c>
      <c r="F79" t="s">
        <v>51</v>
      </c>
      <c r="G79" s="65" t="s">
        <v>51</v>
      </c>
      <c r="H79" s="15" t="s">
        <v>51</v>
      </c>
    </row>
    <row r="80" spans="1:8" ht="15.75" thickBot="1" x14ac:dyDescent="0.3">
      <c r="A80" s="2"/>
      <c r="B80" s="22" t="s">
        <v>51</v>
      </c>
      <c r="C80" s="59" t="s">
        <v>51</v>
      </c>
      <c r="D80" s="87" t="s">
        <v>51</v>
      </c>
      <c r="E80" s="59" t="s">
        <v>51</v>
      </c>
      <c r="F80" s="88" t="s">
        <v>51</v>
      </c>
      <c r="G80" s="66" t="s">
        <v>51</v>
      </c>
      <c r="H80" s="18" t="s">
        <v>51</v>
      </c>
    </row>
    <row r="81" spans="1:9" ht="15.75" thickBot="1" x14ac:dyDescent="0.3">
      <c r="A81" s="2"/>
      <c r="B81" t="s">
        <v>51</v>
      </c>
      <c r="C81" t="s">
        <v>51</v>
      </c>
      <c r="D81" t="s">
        <v>51</v>
      </c>
      <c r="E81" t="s">
        <v>51</v>
      </c>
      <c r="F81" t="s">
        <v>51</v>
      </c>
      <c r="G81" t="s">
        <v>51</v>
      </c>
      <c r="H81" t="s">
        <v>51</v>
      </c>
    </row>
    <row r="82" spans="1:9" ht="15.75" thickBot="1" x14ac:dyDescent="0.3">
      <c r="A82" s="2"/>
      <c r="B82" s="44" t="s">
        <v>17</v>
      </c>
      <c r="C82" s="45" t="s">
        <v>18</v>
      </c>
      <c r="D82" s="45" t="s">
        <v>19</v>
      </c>
      <c r="E82" s="44" t="s">
        <v>20</v>
      </c>
      <c r="F82" s="46" t="s">
        <v>18</v>
      </c>
      <c r="G82" s="47" t="s">
        <v>40</v>
      </c>
      <c r="H82" s="48" t="s">
        <v>41</v>
      </c>
    </row>
    <row r="83" spans="1:9" ht="153.75" thickBot="1" x14ac:dyDescent="0.3">
      <c r="A83" s="49" t="s">
        <v>30</v>
      </c>
      <c r="B83" s="50" t="s">
        <v>21</v>
      </c>
      <c r="C83" s="51" t="s">
        <v>83</v>
      </c>
      <c r="D83" s="61" t="s">
        <v>81</v>
      </c>
      <c r="E83" s="52" t="s">
        <v>439</v>
      </c>
      <c r="F83" s="75" t="s">
        <v>440</v>
      </c>
      <c r="G83" s="54" t="s">
        <v>364</v>
      </c>
      <c r="H83" s="55" t="s">
        <v>50</v>
      </c>
    </row>
    <row r="84" spans="1:9" ht="76.5" x14ac:dyDescent="0.25">
      <c r="A84" s="2"/>
      <c r="B84" s="12" t="s">
        <v>51</v>
      </c>
      <c r="C84" s="53" t="s">
        <v>423</v>
      </c>
      <c r="D84" s="89" t="s">
        <v>424</v>
      </c>
      <c r="E84" s="51" t="s">
        <v>441</v>
      </c>
      <c r="F84" s="51" t="s">
        <v>442</v>
      </c>
      <c r="G84" s="56" t="s">
        <v>51</v>
      </c>
      <c r="H84" s="15" t="s">
        <v>51</v>
      </c>
    </row>
    <row r="85" spans="1:9" ht="89.25" x14ac:dyDescent="0.25">
      <c r="A85" s="2"/>
      <c r="B85" s="12" t="s">
        <v>51</v>
      </c>
      <c r="C85" s="51" t="s">
        <v>427</v>
      </c>
      <c r="D85" s="89" t="s">
        <v>443</v>
      </c>
      <c r="E85" s="51" t="s">
        <v>444</v>
      </c>
      <c r="F85" s="51" t="s">
        <v>445</v>
      </c>
      <c r="G85" s="57" t="s">
        <v>51</v>
      </c>
      <c r="H85" s="15" t="s">
        <v>51</v>
      </c>
    </row>
    <row r="86" spans="1:9" x14ac:dyDescent="0.25">
      <c r="A86" s="2"/>
      <c r="B86" s="12" t="s">
        <v>51</v>
      </c>
      <c r="C86" s="77" t="s">
        <v>51</v>
      </c>
      <c r="D86" s="51" t="s">
        <v>51</v>
      </c>
      <c r="E86" s="51" t="s">
        <v>51</v>
      </c>
      <c r="F86" t="s">
        <v>446</v>
      </c>
      <c r="G86" s="58" t="s">
        <v>51</v>
      </c>
      <c r="H86" s="15" t="s">
        <v>51</v>
      </c>
    </row>
    <row r="87" spans="1:9" ht="15.75" thickBot="1" x14ac:dyDescent="0.3">
      <c r="A87" s="2"/>
      <c r="B87" s="17" t="s">
        <v>51</v>
      </c>
      <c r="C87" s="84" t="s">
        <v>51</v>
      </c>
      <c r="D87" s="51" t="s">
        <v>51</v>
      </c>
      <c r="E87" s="51" t="s">
        <v>51</v>
      </c>
      <c r="F87" s="51" t="s">
        <v>51</v>
      </c>
      <c r="G87" s="60" t="s">
        <v>51</v>
      </c>
      <c r="H87" s="18" t="s">
        <v>51</v>
      </c>
    </row>
    <row r="88" spans="1:9" ht="15.75" thickBot="1" x14ac:dyDescent="0.3">
      <c r="A88" s="2"/>
      <c r="B88" s="44" t="s">
        <v>17</v>
      </c>
      <c r="C88" s="45" t="s">
        <v>18</v>
      </c>
      <c r="D88" s="45" t="s">
        <v>19</v>
      </c>
      <c r="E88" s="44" t="s">
        <v>20</v>
      </c>
      <c r="F88" s="46" t="s">
        <v>18</v>
      </c>
      <c r="G88" s="47" t="s">
        <v>40</v>
      </c>
      <c r="H88" s="48" t="s">
        <v>41</v>
      </c>
    </row>
    <row r="89" spans="1:9" ht="77.25" thickBot="1" x14ac:dyDescent="0.3">
      <c r="A89" s="2"/>
      <c r="B89" s="20" t="s">
        <v>373</v>
      </c>
      <c r="C89" s="61" t="s">
        <v>374</v>
      </c>
      <c r="D89" s="61" t="s">
        <v>398</v>
      </c>
      <c r="E89" s="75" t="s">
        <v>447</v>
      </c>
      <c r="F89" s="62" t="s">
        <v>448</v>
      </c>
      <c r="G89" s="54" t="s">
        <v>364</v>
      </c>
      <c r="H89" s="63" t="s">
        <v>50</v>
      </c>
    </row>
    <row r="90" spans="1:9" ht="63.75" x14ac:dyDescent="0.25">
      <c r="A90" s="2"/>
      <c r="B90" s="21" t="s">
        <v>51</v>
      </c>
      <c r="C90" s="51" t="s">
        <v>51</v>
      </c>
      <c r="D90" s="51" t="s">
        <v>51</v>
      </c>
      <c r="E90" s="51" t="s">
        <v>449</v>
      </c>
      <c r="F90" s="89" t="s">
        <v>51</v>
      </c>
      <c r="G90" s="56" t="s">
        <v>51</v>
      </c>
      <c r="H90" s="15" t="s">
        <v>51</v>
      </c>
    </row>
    <row r="91" spans="1:9" x14ac:dyDescent="0.25">
      <c r="A91" s="2"/>
      <c r="B91" s="21" t="s">
        <v>51</v>
      </c>
      <c r="C91" s="51" t="s">
        <v>51</v>
      </c>
      <c r="D91" s="51" t="s">
        <v>51</v>
      </c>
      <c r="E91" t="s">
        <v>51</v>
      </c>
      <c r="F91" s="51" t="s">
        <v>51</v>
      </c>
      <c r="G91" s="57" t="s">
        <v>51</v>
      </c>
      <c r="H91" s="15" t="s">
        <v>51</v>
      </c>
    </row>
    <row r="92" spans="1:9" x14ac:dyDescent="0.25">
      <c r="A92" s="2"/>
      <c r="B92" s="21" t="s">
        <v>51</v>
      </c>
      <c r="C92" s="51" t="s">
        <v>51</v>
      </c>
      <c r="D92" s="51" t="s">
        <v>51</v>
      </c>
      <c r="E92" s="51" t="s">
        <v>51</v>
      </c>
      <c r="F92" s="51" t="s">
        <v>51</v>
      </c>
      <c r="G92" s="65" t="s">
        <v>51</v>
      </c>
      <c r="H92" s="15" t="s">
        <v>51</v>
      </c>
    </row>
    <row r="93" spans="1:9" ht="15.75" thickBot="1" x14ac:dyDescent="0.3">
      <c r="A93" s="2"/>
      <c r="B93" s="22" t="s">
        <v>51</v>
      </c>
      <c r="C93" s="59" t="s">
        <v>51</v>
      </c>
      <c r="D93" s="51" t="s">
        <v>51</v>
      </c>
      <c r="E93" s="51" t="s">
        <v>51</v>
      </c>
      <c r="F93" s="51" t="s">
        <v>51</v>
      </c>
      <c r="G93" s="66" t="s">
        <v>51</v>
      </c>
      <c r="H93" s="18" t="s">
        <v>51</v>
      </c>
    </row>
    <row r="94" spans="1:9" ht="15.75" thickBot="1" x14ac:dyDescent="0.3">
      <c r="A94" s="2"/>
      <c r="B94" s="90" t="s">
        <v>51</v>
      </c>
      <c r="C94" s="90" t="s">
        <v>51</v>
      </c>
      <c r="D94" s="90" t="s">
        <v>51</v>
      </c>
      <c r="E94" s="90" t="s">
        <v>51</v>
      </c>
      <c r="F94" s="90" t="s">
        <v>51</v>
      </c>
      <c r="G94" s="91" t="s">
        <v>51</v>
      </c>
      <c r="H94" s="92" t="s">
        <v>51</v>
      </c>
      <c r="I94" s="28"/>
    </row>
    <row r="95" spans="1:9" ht="15.75" thickBot="1" x14ac:dyDescent="0.3">
      <c r="A95" s="2"/>
      <c r="B95" s="44" t="s">
        <v>17</v>
      </c>
      <c r="C95" s="45" t="s">
        <v>18</v>
      </c>
      <c r="D95" s="45" t="s">
        <v>19</v>
      </c>
      <c r="E95" s="44" t="s">
        <v>20</v>
      </c>
      <c r="F95" s="46" t="s">
        <v>18</v>
      </c>
      <c r="G95" s="47" t="s">
        <v>40</v>
      </c>
      <c r="H95" s="48" t="s">
        <v>41</v>
      </c>
    </row>
    <row r="96" spans="1:9" ht="166.5" thickBot="1" x14ac:dyDescent="0.3">
      <c r="A96" s="49" t="s">
        <v>31</v>
      </c>
      <c r="B96" s="50" t="s">
        <v>21</v>
      </c>
      <c r="C96" s="89" t="s">
        <v>83</v>
      </c>
      <c r="D96" s="93" t="s">
        <v>81</v>
      </c>
      <c r="E96" s="94" t="s">
        <v>450</v>
      </c>
      <c r="F96" s="95" t="s">
        <v>451</v>
      </c>
      <c r="G96" s="54" t="s">
        <v>364</v>
      </c>
      <c r="H96" s="55" t="s">
        <v>54</v>
      </c>
    </row>
    <row r="97" spans="1:9" ht="63.75" x14ac:dyDescent="0.25">
      <c r="A97" s="2"/>
      <c r="B97" s="12" t="s">
        <v>51</v>
      </c>
      <c r="C97" s="96" t="s">
        <v>423</v>
      </c>
      <c r="D97" s="97" t="s">
        <v>51</v>
      </c>
      <c r="E97" s="98" t="s">
        <v>452</v>
      </c>
      <c r="F97" s="99" t="s">
        <v>453</v>
      </c>
      <c r="G97" s="56" t="s">
        <v>51</v>
      </c>
      <c r="H97" s="15" t="s">
        <v>51</v>
      </c>
    </row>
    <row r="98" spans="1:9" ht="51" x14ac:dyDescent="0.25">
      <c r="A98" s="2"/>
      <c r="B98" s="12" t="s">
        <v>51</v>
      </c>
      <c r="C98" s="89" t="s">
        <v>427</v>
      </c>
      <c r="D98" s="97" t="s">
        <v>51</v>
      </c>
      <c r="E98" s="100" t="s">
        <v>51</v>
      </c>
      <c r="F98" s="99" t="s">
        <v>51</v>
      </c>
      <c r="G98" s="57" t="s">
        <v>51</v>
      </c>
      <c r="H98" s="15" t="s">
        <v>51</v>
      </c>
    </row>
    <row r="99" spans="1:9" x14ac:dyDescent="0.25">
      <c r="A99" s="2"/>
      <c r="B99" s="12" t="s">
        <v>51</v>
      </c>
      <c r="C99" s="101" t="s">
        <v>51</v>
      </c>
      <c r="D99" s="97" t="s">
        <v>51</v>
      </c>
      <c r="E99" s="100" t="s">
        <v>51</v>
      </c>
      <c r="F99" s="99" t="s">
        <v>51</v>
      </c>
      <c r="G99" s="58" t="s">
        <v>51</v>
      </c>
      <c r="H99" s="15" t="s">
        <v>51</v>
      </c>
    </row>
    <row r="100" spans="1:9" ht="15.75" thickBot="1" x14ac:dyDescent="0.3">
      <c r="A100" s="2"/>
      <c r="B100" s="17" t="s">
        <v>51</v>
      </c>
      <c r="C100" s="78" t="s">
        <v>51</v>
      </c>
      <c r="D100" s="102" t="s">
        <v>51</v>
      </c>
      <c r="E100" s="103" t="s">
        <v>51</v>
      </c>
      <c r="F100" s="104" t="s">
        <v>51</v>
      </c>
      <c r="G100" s="60" t="s">
        <v>51</v>
      </c>
      <c r="H100" s="18" t="s">
        <v>51</v>
      </c>
    </row>
    <row r="101" spans="1:9" ht="15.75" thickBot="1" x14ac:dyDescent="0.3">
      <c r="A101" s="2"/>
      <c r="B101" s="44" t="s">
        <v>17</v>
      </c>
      <c r="C101" s="45" t="s">
        <v>18</v>
      </c>
      <c r="D101" s="45" t="s">
        <v>19</v>
      </c>
      <c r="E101" s="44" t="s">
        <v>20</v>
      </c>
      <c r="F101" s="46" t="s">
        <v>18</v>
      </c>
      <c r="G101" s="47" t="s">
        <v>40</v>
      </c>
      <c r="H101" s="48" t="s">
        <v>41</v>
      </c>
    </row>
    <row r="102" spans="1:9" ht="128.25" thickBot="1" x14ac:dyDescent="0.3">
      <c r="A102" s="2"/>
      <c r="B102" s="20" t="s">
        <v>454</v>
      </c>
      <c r="C102" s="61" t="s">
        <v>374</v>
      </c>
      <c r="D102" s="95" t="s">
        <v>91</v>
      </c>
      <c r="E102" s="93" t="s">
        <v>455</v>
      </c>
      <c r="F102" s="95" t="s">
        <v>456</v>
      </c>
      <c r="G102" s="54" t="s">
        <v>364</v>
      </c>
      <c r="H102" s="63" t="s">
        <v>50</v>
      </c>
      <c r="I102" s="2" t="s">
        <v>42</v>
      </c>
    </row>
    <row r="103" spans="1:9" ht="76.5" x14ac:dyDescent="0.25">
      <c r="A103" s="2"/>
      <c r="B103" s="21" t="s">
        <v>51</v>
      </c>
      <c r="C103" s="51" t="s">
        <v>51</v>
      </c>
      <c r="D103" s="99" t="s">
        <v>457</v>
      </c>
      <c r="E103" s="105" t="s">
        <v>458</v>
      </c>
      <c r="F103" s="99" t="s">
        <v>459</v>
      </c>
      <c r="G103" s="56" t="s">
        <v>51</v>
      </c>
      <c r="H103" s="15" t="s">
        <v>51</v>
      </c>
    </row>
    <row r="104" spans="1:9" ht="89.25" x14ac:dyDescent="0.25">
      <c r="A104" s="2"/>
      <c r="B104" s="21" t="s">
        <v>51</v>
      </c>
      <c r="C104" s="51" t="s">
        <v>51</v>
      </c>
      <c r="D104" s="99" t="s">
        <v>51</v>
      </c>
      <c r="E104" s="100" t="s">
        <v>51</v>
      </c>
      <c r="F104" s="99" t="s">
        <v>460</v>
      </c>
      <c r="G104" s="57" t="s">
        <v>51</v>
      </c>
      <c r="H104" s="15" t="s">
        <v>51</v>
      </c>
    </row>
    <row r="105" spans="1:9" x14ac:dyDescent="0.25">
      <c r="A105" s="2"/>
      <c r="B105" s="21" t="s">
        <v>51</v>
      </c>
      <c r="C105" s="51" t="s">
        <v>51</v>
      </c>
      <c r="D105" s="99" t="s">
        <v>51</v>
      </c>
      <c r="E105" s="99" t="s">
        <v>51</v>
      </c>
      <c r="F105" s="101" t="s">
        <v>51</v>
      </c>
      <c r="G105" s="65" t="s">
        <v>51</v>
      </c>
      <c r="H105" s="15" t="s">
        <v>51</v>
      </c>
    </row>
    <row r="106" spans="1:9" ht="15.75" thickBot="1" x14ac:dyDescent="0.3">
      <c r="A106" s="2"/>
      <c r="B106" s="22" t="s">
        <v>51</v>
      </c>
      <c r="C106" s="59" t="s">
        <v>51</v>
      </c>
      <c r="D106" s="106" t="s">
        <v>51</v>
      </c>
      <c r="E106" s="106" t="s">
        <v>51</v>
      </c>
      <c r="F106" s="107" t="s">
        <v>51</v>
      </c>
      <c r="G106" s="66" t="s">
        <v>51</v>
      </c>
      <c r="H106" s="18" t="s">
        <v>51</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249977111117893"/>
  </sheetPr>
  <dimension ref="A1:H49"/>
  <sheetViews>
    <sheetView topLeftCell="A5"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R36"/>
  <sheetViews>
    <sheetView tabSelected="1" zoomScale="90" zoomScaleNormal="90" workbookViewId="0"/>
  </sheetViews>
  <sheetFormatPr defaultRowHeight="15" x14ac:dyDescent="0.25"/>
  <cols>
    <col min="1" max="1" width="2.140625" customWidth="1"/>
    <col min="2" max="2" width="30" customWidth="1"/>
    <col min="3" max="3" width="8.5703125" customWidth="1"/>
    <col min="4" max="7" width="6.7109375" customWidth="1"/>
    <col min="8" max="8" width="10" customWidth="1"/>
    <col min="9" max="11" width="6.7109375" customWidth="1"/>
    <col min="12" max="12" width="9.42578125" customWidth="1"/>
    <col min="13" max="13" width="6.7109375" customWidth="1"/>
    <col min="14" max="14" width="8.7109375" customWidth="1"/>
    <col min="15" max="15" width="9" customWidth="1"/>
    <col min="16" max="23" width="6.7109375" customWidth="1"/>
    <col min="24" max="24" width="8.7109375" customWidth="1"/>
    <col min="25" max="25" width="11" customWidth="1"/>
    <col min="26" max="26" width="9.140625" customWidth="1"/>
  </cols>
  <sheetData>
    <row r="2" spans="2:44" ht="60.75" thickBot="1" x14ac:dyDescent="0.3">
      <c r="B2" s="30"/>
      <c r="C2" s="31"/>
      <c r="D2" s="31"/>
      <c r="E2" s="31"/>
      <c r="AP2" s="239" t="s">
        <v>23</v>
      </c>
      <c r="AQ2" s="240" t="s">
        <v>66</v>
      </c>
      <c r="AR2" s="239" t="s">
        <v>67</v>
      </c>
    </row>
    <row r="3" spans="2:44" x14ac:dyDescent="0.25">
      <c r="B3" s="268" t="s">
        <v>48</v>
      </c>
      <c r="C3" s="269"/>
      <c r="D3" s="269"/>
      <c r="E3" s="269"/>
      <c r="F3" s="269"/>
      <c r="G3" s="269"/>
      <c r="H3" s="269"/>
      <c r="I3" s="269"/>
      <c r="J3" s="269"/>
      <c r="K3" s="269"/>
      <c r="L3" s="269"/>
      <c r="M3" s="269"/>
      <c r="N3" s="269"/>
      <c r="O3" s="269"/>
      <c r="P3" s="269"/>
      <c r="Q3" s="269"/>
      <c r="R3" s="269"/>
      <c r="S3" s="269"/>
      <c r="T3" s="269"/>
      <c r="U3" s="269"/>
      <c r="V3" s="269"/>
      <c r="W3" s="269"/>
      <c r="X3" s="269"/>
      <c r="Y3" s="270"/>
      <c r="AP3" s="241"/>
      <c r="AQ3" s="240"/>
      <c r="AR3" s="242"/>
    </row>
    <row r="4" spans="2:44" ht="15.75" thickBot="1" x14ac:dyDescent="0.3">
      <c r="B4" s="271"/>
      <c r="C4" s="272"/>
      <c r="D4" s="272"/>
      <c r="E4" s="272"/>
      <c r="F4" s="272"/>
      <c r="G4" s="272"/>
      <c r="H4" s="272"/>
      <c r="I4" s="272"/>
      <c r="J4" s="272"/>
      <c r="K4" s="272"/>
      <c r="L4" s="272"/>
      <c r="M4" s="272"/>
      <c r="N4" s="272"/>
      <c r="O4" s="272"/>
      <c r="P4" s="272"/>
      <c r="Q4" s="272"/>
      <c r="R4" s="272"/>
      <c r="S4" s="272"/>
      <c r="T4" s="272"/>
      <c r="U4" s="272"/>
      <c r="V4" s="272"/>
      <c r="W4" s="272"/>
      <c r="X4" s="272"/>
      <c r="Y4" s="273"/>
      <c r="AP4" s="241"/>
      <c r="AQ4" s="240"/>
      <c r="AR4" s="242"/>
    </row>
    <row r="5" spans="2:44" s="2" customFormat="1" ht="45.75" customHeight="1" thickBot="1" x14ac:dyDescent="0.3">
      <c r="B5" s="126" t="s">
        <v>9</v>
      </c>
      <c r="C5" s="127" t="s">
        <v>26</v>
      </c>
      <c r="D5" s="274" t="s">
        <v>57</v>
      </c>
      <c r="E5" s="275"/>
      <c r="F5" s="276" t="s">
        <v>58</v>
      </c>
      <c r="G5" s="275"/>
      <c r="H5" s="276" t="s">
        <v>113</v>
      </c>
      <c r="I5" s="275"/>
      <c r="J5" s="276" t="s">
        <v>59</v>
      </c>
      <c r="K5" s="275"/>
      <c r="L5" s="276" t="s">
        <v>60</v>
      </c>
      <c r="M5" s="275"/>
      <c r="N5" s="276" t="s">
        <v>61</v>
      </c>
      <c r="O5" s="275"/>
      <c r="P5" s="276" t="s">
        <v>62</v>
      </c>
      <c r="Q5" s="275"/>
      <c r="R5" s="276" t="s">
        <v>63</v>
      </c>
      <c r="S5" s="275"/>
      <c r="T5" s="276" t="s">
        <v>64</v>
      </c>
      <c r="U5" s="275"/>
      <c r="V5" s="276" t="s">
        <v>65</v>
      </c>
      <c r="W5" s="277"/>
      <c r="X5" s="112" t="s">
        <v>32</v>
      </c>
      <c r="Y5" s="238" t="s">
        <v>37</v>
      </c>
      <c r="AA5" s="119"/>
      <c r="AP5" s="241"/>
      <c r="AQ5" s="240"/>
      <c r="AR5" s="242"/>
    </row>
    <row r="6" spans="2:44" ht="15.75" customHeight="1" x14ac:dyDescent="0.25">
      <c r="B6" s="122" t="s">
        <v>115</v>
      </c>
      <c r="C6" s="123">
        <v>614</v>
      </c>
      <c r="D6" s="123" t="s">
        <v>50</v>
      </c>
      <c r="E6" s="123" t="s">
        <v>52</v>
      </c>
      <c r="F6" s="123" t="s">
        <v>50</v>
      </c>
      <c r="G6" s="123" t="s">
        <v>50</v>
      </c>
      <c r="H6" s="123" t="s">
        <v>52</v>
      </c>
      <c r="I6" s="123" t="s">
        <v>52</v>
      </c>
      <c r="J6" s="118" t="s">
        <v>0</v>
      </c>
      <c r="K6" s="118" t="s">
        <v>0</v>
      </c>
      <c r="L6" s="118" t="s">
        <v>0</v>
      </c>
      <c r="M6" s="118" t="s">
        <v>0</v>
      </c>
      <c r="N6" s="123" t="s">
        <v>50</v>
      </c>
      <c r="O6" s="123" t="s">
        <v>50</v>
      </c>
      <c r="P6" s="123" t="s">
        <v>54</v>
      </c>
      <c r="Q6" s="123" t="s">
        <v>50</v>
      </c>
      <c r="R6" s="123" t="s">
        <v>0</v>
      </c>
      <c r="S6" s="123" t="s">
        <v>0</v>
      </c>
      <c r="T6" s="124" t="s">
        <v>50</v>
      </c>
      <c r="U6" s="124" t="s">
        <v>54</v>
      </c>
      <c r="V6" s="124" t="s">
        <v>50</v>
      </c>
      <c r="W6" s="124" t="s">
        <v>54</v>
      </c>
      <c r="X6" s="125" t="s">
        <v>150</v>
      </c>
      <c r="Y6" s="123" t="s">
        <v>150</v>
      </c>
      <c r="Z6" s="235"/>
      <c r="AA6" s="28"/>
      <c r="AB6" s="28"/>
      <c r="AC6" s="116"/>
      <c r="AD6" s="236"/>
      <c r="AE6" s="28"/>
      <c r="AF6" s="28"/>
      <c r="AG6" s="28"/>
      <c r="AH6" s="28"/>
      <c r="AP6" s="241"/>
      <c r="AQ6" s="240"/>
      <c r="AR6" s="242"/>
    </row>
    <row r="7" spans="2:44" x14ac:dyDescent="0.25">
      <c r="B7" s="29" t="s">
        <v>152</v>
      </c>
      <c r="C7" s="237">
        <v>615</v>
      </c>
      <c r="D7" s="120" t="s">
        <v>50</v>
      </c>
      <c r="E7" s="120" t="s">
        <v>52</v>
      </c>
      <c r="F7" s="120" t="s">
        <v>50</v>
      </c>
      <c r="G7" s="120" t="s">
        <v>50</v>
      </c>
      <c r="H7" s="120" t="s">
        <v>52</v>
      </c>
      <c r="I7" s="120" t="s">
        <v>52</v>
      </c>
      <c r="J7" s="117" t="s">
        <v>0</v>
      </c>
      <c r="K7" s="117" t="s">
        <v>0</v>
      </c>
      <c r="L7" s="117" t="s">
        <v>0</v>
      </c>
      <c r="M7" s="117" t="s">
        <v>0</v>
      </c>
      <c r="N7" s="120" t="s">
        <v>50</v>
      </c>
      <c r="O7" s="120" t="s">
        <v>50</v>
      </c>
      <c r="P7" s="120" t="s">
        <v>54</v>
      </c>
      <c r="Q7" s="120" t="s">
        <v>50</v>
      </c>
      <c r="R7" s="120" t="s">
        <v>0</v>
      </c>
      <c r="S7" s="120" t="s">
        <v>0</v>
      </c>
      <c r="T7" s="121" t="s">
        <v>50</v>
      </c>
      <c r="U7" s="121" t="s">
        <v>54</v>
      </c>
      <c r="V7" s="121" t="s">
        <v>50</v>
      </c>
      <c r="W7" s="121" t="s">
        <v>54</v>
      </c>
      <c r="X7" s="125" t="s">
        <v>150</v>
      </c>
      <c r="Y7" s="120" t="s">
        <v>0</v>
      </c>
      <c r="Z7" s="116"/>
      <c r="AA7" s="28"/>
      <c r="AB7" s="28"/>
      <c r="AC7" s="116"/>
      <c r="AD7" s="236"/>
      <c r="AE7" s="28"/>
      <c r="AF7" s="28"/>
      <c r="AG7" s="28"/>
      <c r="AH7" s="28"/>
      <c r="AP7" s="241"/>
      <c r="AQ7" s="240"/>
      <c r="AR7" s="242"/>
    </row>
    <row r="8" spans="2:44" x14ac:dyDescent="0.25">
      <c r="B8" s="29" t="s">
        <v>165</v>
      </c>
      <c r="C8" s="237">
        <v>842</v>
      </c>
      <c r="D8" s="120" t="s">
        <v>50</v>
      </c>
      <c r="E8" s="120" t="s">
        <v>52</v>
      </c>
      <c r="F8" s="120" t="s">
        <v>50</v>
      </c>
      <c r="G8" s="120" t="s">
        <v>50</v>
      </c>
      <c r="H8" s="120" t="s">
        <v>52</v>
      </c>
      <c r="I8" s="120" t="s">
        <v>52</v>
      </c>
      <c r="J8" s="117" t="s">
        <v>0</v>
      </c>
      <c r="K8" s="117" t="s">
        <v>0</v>
      </c>
      <c r="L8" s="117" t="s">
        <v>0</v>
      </c>
      <c r="M8" s="117" t="s">
        <v>0</v>
      </c>
      <c r="N8" s="120" t="s">
        <v>50</v>
      </c>
      <c r="O8" s="120" t="s">
        <v>50</v>
      </c>
      <c r="P8" s="120" t="s">
        <v>54</v>
      </c>
      <c r="Q8" s="120" t="s">
        <v>50</v>
      </c>
      <c r="R8" s="120" t="s">
        <v>0</v>
      </c>
      <c r="S8" s="120" t="s">
        <v>0</v>
      </c>
      <c r="T8" s="121" t="s">
        <v>50</v>
      </c>
      <c r="U8" s="121" t="s">
        <v>54</v>
      </c>
      <c r="V8" s="121" t="s">
        <v>50</v>
      </c>
      <c r="W8" s="121" t="s">
        <v>54</v>
      </c>
      <c r="X8" s="125" t="s">
        <v>150</v>
      </c>
      <c r="Y8" s="120" t="s">
        <v>0</v>
      </c>
      <c r="Z8" s="116"/>
      <c r="AA8" s="28"/>
      <c r="AB8" s="28"/>
      <c r="AC8" s="116"/>
      <c r="AD8" s="236"/>
      <c r="AE8" s="28"/>
      <c r="AF8" s="28"/>
      <c r="AG8" s="28"/>
      <c r="AH8" s="28"/>
      <c r="AP8" s="241"/>
      <c r="AQ8" s="240"/>
      <c r="AR8" s="242"/>
    </row>
    <row r="9" spans="2:44" x14ac:dyDescent="0.25">
      <c r="B9" s="29" t="s">
        <v>172</v>
      </c>
      <c r="C9" s="120">
        <v>852</v>
      </c>
      <c r="D9" s="120" t="s">
        <v>50</v>
      </c>
      <c r="E9" s="120" t="s">
        <v>52</v>
      </c>
      <c r="F9" s="120" t="s">
        <v>50</v>
      </c>
      <c r="G9" s="120" t="s">
        <v>50</v>
      </c>
      <c r="H9" s="120" t="s">
        <v>52</v>
      </c>
      <c r="I9" s="120" t="s">
        <v>52</v>
      </c>
      <c r="J9" s="117" t="s">
        <v>0</v>
      </c>
      <c r="K9" s="117" t="s">
        <v>0</v>
      </c>
      <c r="L9" s="117" t="s">
        <v>0</v>
      </c>
      <c r="M9" s="117" t="s">
        <v>0</v>
      </c>
      <c r="N9" s="120" t="s">
        <v>50</v>
      </c>
      <c r="O9" s="120" t="s">
        <v>50</v>
      </c>
      <c r="P9" s="120" t="s">
        <v>54</v>
      </c>
      <c r="Q9" s="120" t="s">
        <v>50</v>
      </c>
      <c r="R9" s="120" t="s">
        <v>0</v>
      </c>
      <c r="S9" s="120" t="s">
        <v>0</v>
      </c>
      <c r="T9" s="121" t="s">
        <v>50</v>
      </c>
      <c r="U9" s="121" t="s">
        <v>54</v>
      </c>
      <c r="V9" s="121" t="s">
        <v>50</v>
      </c>
      <c r="W9" s="121" t="s">
        <v>54</v>
      </c>
      <c r="X9" s="125" t="s">
        <v>150</v>
      </c>
      <c r="Y9" s="120" t="s">
        <v>0</v>
      </c>
      <c r="Z9" s="116"/>
      <c r="AA9" s="28"/>
      <c r="AB9" s="28"/>
      <c r="AC9" s="116"/>
      <c r="AD9" s="236"/>
      <c r="AE9" s="28"/>
      <c r="AF9" s="28"/>
      <c r="AG9" s="28"/>
      <c r="AH9" s="28"/>
      <c r="AP9" s="241"/>
      <c r="AQ9" s="240"/>
      <c r="AR9" s="242"/>
    </row>
    <row r="10" spans="2:44" x14ac:dyDescent="0.25">
      <c r="B10" s="29" t="s">
        <v>179</v>
      </c>
      <c r="C10" s="120">
        <v>853</v>
      </c>
      <c r="D10" s="120" t="s">
        <v>50</v>
      </c>
      <c r="E10" s="120" t="s">
        <v>52</v>
      </c>
      <c r="F10" s="120" t="s">
        <v>50</v>
      </c>
      <c r="G10" s="120" t="s">
        <v>50</v>
      </c>
      <c r="H10" s="120" t="s">
        <v>52</v>
      </c>
      <c r="I10" s="120" t="s">
        <v>52</v>
      </c>
      <c r="J10" s="117" t="s">
        <v>0</v>
      </c>
      <c r="K10" s="117" t="s">
        <v>0</v>
      </c>
      <c r="L10" s="117" t="s">
        <v>0</v>
      </c>
      <c r="M10" s="117" t="s">
        <v>0</v>
      </c>
      <c r="N10" s="120" t="s">
        <v>50</v>
      </c>
      <c r="O10" s="120" t="s">
        <v>50</v>
      </c>
      <c r="P10" s="120" t="s">
        <v>54</v>
      </c>
      <c r="Q10" s="120" t="s">
        <v>50</v>
      </c>
      <c r="R10" s="120" t="s">
        <v>0</v>
      </c>
      <c r="S10" s="120" t="s">
        <v>0</v>
      </c>
      <c r="T10" s="121" t="s">
        <v>50</v>
      </c>
      <c r="U10" s="121" t="s">
        <v>54</v>
      </c>
      <c r="V10" s="121" t="s">
        <v>50</v>
      </c>
      <c r="W10" s="121" t="s">
        <v>54</v>
      </c>
      <c r="X10" s="125" t="s">
        <v>150</v>
      </c>
      <c r="Y10" s="120" t="s">
        <v>0</v>
      </c>
      <c r="Z10" s="116"/>
      <c r="AA10" s="28"/>
      <c r="AB10" s="28"/>
      <c r="AC10" s="116"/>
      <c r="AD10" s="236"/>
      <c r="AE10" s="28"/>
      <c r="AF10" s="28"/>
      <c r="AG10" s="28"/>
      <c r="AH10" s="28"/>
      <c r="AP10" s="241"/>
      <c r="AQ10" s="240"/>
      <c r="AR10" s="242"/>
    </row>
    <row r="11" spans="2:44" ht="30" x14ac:dyDescent="0.25">
      <c r="B11" s="29" t="s">
        <v>185</v>
      </c>
      <c r="C11" s="120">
        <v>854</v>
      </c>
      <c r="D11" s="120" t="s">
        <v>50</v>
      </c>
      <c r="E11" s="120" t="s">
        <v>52</v>
      </c>
      <c r="F11" s="120" t="s">
        <v>50</v>
      </c>
      <c r="G11" s="120" t="s">
        <v>50</v>
      </c>
      <c r="H11" s="120" t="s">
        <v>52</v>
      </c>
      <c r="I11" s="120" t="s">
        <v>52</v>
      </c>
      <c r="J11" s="117" t="s">
        <v>0</v>
      </c>
      <c r="K11" s="117" t="s">
        <v>0</v>
      </c>
      <c r="L11" s="117" t="s">
        <v>0</v>
      </c>
      <c r="M11" s="117" t="s">
        <v>0</v>
      </c>
      <c r="N11" s="120" t="s">
        <v>50</v>
      </c>
      <c r="O11" s="120" t="s">
        <v>50</v>
      </c>
      <c r="P11" s="120" t="s">
        <v>54</v>
      </c>
      <c r="Q11" s="120" t="s">
        <v>50</v>
      </c>
      <c r="R11" s="120" t="s">
        <v>0</v>
      </c>
      <c r="S11" s="120" t="s">
        <v>0</v>
      </c>
      <c r="T11" s="121" t="s">
        <v>50</v>
      </c>
      <c r="U11" s="121" t="s">
        <v>54</v>
      </c>
      <c r="V11" s="121" t="s">
        <v>50</v>
      </c>
      <c r="W11" s="121" t="s">
        <v>54</v>
      </c>
      <c r="X11" s="125" t="s">
        <v>150</v>
      </c>
      <c r="Y11" s="120" t="s">
        <v>0</v>
      </c>
      <c r="Z11" s="116"/>
      <c r="AA11" s="28"/>
      <c r="AB11" s="28"/>
      <c r="AC11" s="116"/>
      <c r="AD11" s="236"/>
      <c r="AE11" s="28"/>
      <c r="AF11" s="28"/>
      <c r="AG11" s="28"/>
      <c r="AH11" s="28"/>
      <c r="AP11" s="241"/>
      <c r="AQ11" s="240"/>
      <c r="AR11" s="242"/>
    </row>
    <row r="12" spans="2:44" x14ac:dyDescent="0.25">
      <c r="B12" s="29" t="s">
        <v>193</v>
      </c>
      <c r="C12" s="120">
        <v>855</v>
      </c>
      <c r="D12" s="120" t="s">
        <v>50</v>
      </c>
      <c r="E12" s="120" t="s">
        <v>52</v>
      </c>
      <c r="F12" s="120" t="s">
        <v>50</v>
      </c>
      <c r="G12" s="120" t="s">
        <v>50</v>
      </c>
      <c r="H12" s="120" t="s">
        <v>52</v>
      </c>
      <c r="I12" s="120" t="s">
        <v>52</v>
      </c>
      <c r="J12" s="117" t="s">
        <v>0</v>
      </c>
      <c r="K12" s="117" t="s">
        <v>0</v>
      </c>
      <c r="L12" s="117" t="s">
        <v>0</v>
      </c>
      <c r="M12" s="117" t="s">
        <v>0</v>
      </c>
      <c r="N12" s="120" t="s">
        <v>50</v>
      </c>
      <c r="O12" s="120" t="s">
        <v>50</v>
      </c>
      <c r="P12" s="120" t="s">
        <v>54</v>
      </c>
      <c r="Q12" s="120" t="s">
        <v>50</v>
      </c>
      <c r="R12" s="120" t="s">
        <v>0</v>
      </c>
      <c r="S12" s="120" t="s">
        <v>0</v>
      </c>
      <c r="T12" s="121" t="s">
        <v>50</v>
      </c>
      <c r="U12" s="121" t="s">
        <v>54</v>
      </c>
      <c r="V12" s="121" t="s">
        <v>50</v>
      </c>
      <c r="W12" s="121" t="s">
        <v>54</v>
      </c>
      <c r="X12" s="125" t="s">
        <v>150</v>
      </c>
      <c r="Y12" s="120" t="s">
        <v>0</v>
      </c>
      <c r="Z12" s="116"/>
      <c r="AA12" s="28"/>
      <c r="AB12" s="28"/>
      <c r="AC12" s="116"/>
      <c r="AD12" s="236"/>
      <c r="AE12" s="28"/>
      <c r="AF12" s="28"/>
      <c r="AG12" s="28"/>
      <c r="AH12" s="28"/>
      <c r="AP12" s="241"/>
      <c r="AQ12" s="240"/>
      <c r="AR12" s="242"/>
    </row>
    <row r="13" spans="2:44" x14ac:dyDescent="0.25">
      <c r="B13" s="29" t="s">
        <v>199</v>
      </c>
      <c r="C13" s="120">
        <v>856</v>
      </c>
      <c r="D13" s="120" t="s">
        <v>50</v>
      </c>
      <c r="E13" s="120" t="s">
        <v>52</v>
      </c>
      <c r="F13" s="120" t="s">
        <v>50</v>
      </c>
      <c r="G13" s="120" t="s">
        <v>50</v>
      </c>
      <c r="H13" s="120" t="s">
        <v>52</v>
      </c>
      <c r="I13" s="120" t="s">
        <v>52</v>
      </c>
      <c r="J13" s="117" t="s">
        <v>0</v>
      </c>
      <c r="K13" s="117" t="s">
        <v>0</v>
      </c>
      <c r="L13" s="117" t="s">
        <v>0</v>
      </c>
      <c r="M13" s="117" t="s">
        <v>0</v>
      </c>
      <c r="N13" s="120" t="s">
        <v>50</v>
      </c>
      <c r="O13" s="120" t="s">
        <v>50</v>
      </c>
      <c r="P13" s="120" t="s">
        <v>54</v>
      </c>
      <c r="Q13" s="120" t="s">
        <v>50</v>
      </c>
      <c r="R13" s="120" t="s">
        <v>0</v>
      </c>
      <c r="S13" s="120" t="s">
        <v>0</v>
      </c>
      <c r="T13" s="121" t="s">
        <v>50</v>
      </c>
      <c r="U13" s="121" t="s">
        <v>54</v>
      </c>
      <c r="V13" s="121" t="s">
        <v>50</v>
      </c>
      <c r="W13" s="121" t="s">
        <v>54</v>
      </c>
      <c r="X13" s="125" t="s">
        <v>150</v>
      </c>
      <c r="Y13" s="120" t="s">
        <v>0</v>
      </c>
      <c r="Z13" s="116"/>
      <c r="AA13" s="28"/>
      <c r="AB13" s="28"/>
      <c r="AC13" s="116"/>
      <c r="AD13" s="236"/>
      <c r="AE13" s="28"/>
      <c r="AF13" s="28"/>
      <c r="AG13" s="28"/>
      <c r="AH13" s="28"/>
      <c r="AP13" s="241"/>
      <c r="AQ13" s="240"/>
      <c r="AR13" s="242"/>
    </row>
    <row r="14" spans="2:44" x14ac:dyDescent="0.25">
      <c r="B14" s="29" t="s">
        <v>205</v>
      </c>
      <c r="C14" s="120">
        <v>861</v>
      </c>
      <c r="D14" s="120" t="s">
        <v>50</v>
      </c>
      <c r="E14" s="120" t="s">
        <v>52</v>
      </c>
      <c r="F14" s="120" t="s">
        <v>50</v>
      </c>
      <c r="G14" s="120" t="s">
        <v>50</v>
      </c>
      <c r="H14" s="120" t="s">
        <v>52</v>
      </c>
      <c r="I14" s="120" t="s">
        <v>52</v>
      </c>
      <c r="J14" s="117" t="s">
        <v>0</v>
      </c>
      <c r="K14" s="117" t="s">
        <v>0</v>
      </c>
      <c r="L14" s="117" t="s">
        <v>0</v>
      </c>
      <c r="M14" s="117" t="s">
        <v>0</v>
      </c>
      <c r="N14" s="120" t="s">
        <v>50</v>
      </c>
      <c r="O14" s="120" t="s">
        <v>50</v>
      </c>
      <c r="P14" s="120" t="s">
        <v>54</v>
      </c>
      <c r="Q14" s="120" t="s">
        <v>50</v>
      </c>
      <c r="R14" s="120" t="s">
        <v>0</v>
      </c>
      <c r="S14" s="120" t="s">
        <v>0</v>
      </c>
      <c r="T14" s="121" t="s">
        <v>50</v>
      </c>
      <c r="U14" s="121" t="s">
        <v>54</v>
      </c>
      <c r="V14" s="121" t="s">
        <v>50</v>
      </c>
      <c r="W14" s="121" t="s">
        <v>54</v>
      </c>
      <c r="X14" s="125" t="s">
        <v>150</v>
      </c>
      <c r="Y14" s="120" t="s">
        <v>0</v>
      </c>
      <c r="Z14" s="116"/>
      <c r="AA14" s="28"/>
      <c r="AB14" s="28"/>
      <c r="AC14" s="116"/>
      <c r="AD14" s="236"/>
      <c r="AE14" s="28"/>
      <c r="AF14" s="28"/>
      <c r="AG14" s="28"/>
      <c r="AH14" s="28"/>
      <c r="AP14" s="241"/>
      <c r="AQ14" s="240"/>
      <c r="AR14" s="242"/>
    </row>
    <row r="15" spans="2:44" x14ac:dyDescent="0.25">
      <c r="B15" s="29" t="s">
        <v>211</v>
      </c>
      <c r="C15" s="120">
        <v>862</v>
      </c>
      <c r="D15" s="120" t="s">
        <v>50</v>
      </c>
      <c r="E15" s="120" t="s">
        <v>52</v>
      </c>
      <c r="F15" s="120" t="s">
        <v>50</v>
      </c>
      <c r="G15" s="120" t="s">
        <v>50</v>
      </c>
      <c r="H15" s="120" t="s">
        <v>52</v>
      </c>
      <c r="I15" s="120" t="s">
        <v>52</v>
      </c>
      <c r="J15" s="117" t="s">
        <v>0</v>
      </c>
      <c r="K15" s="117" t="s">
        <v>0</v>
      </c>
      <c r="L15" s="117" t="s">
        <v>0</v>
      </c>
      <c r="M15" s="117" t="s">
        <v>0</v>
      </c>
      <c r="N15" s="120" t="s">
        <v>50</v>
      </c>
      <c r="O15" s="120" t="s">
        <v>50</v>
      </c>
      <c r="P15" s="120" t="s">
        <v>54</v>
      </c>
      <c r="Q15" s="120" t="s">
        <v>50</v>
      </c>
      <c r="R15" s="120" t="s">
        <v>0</v>
      </c>
      <c r="S15" s="120" t="s">
        <v>0</v>
      </c>
      <c r="T15" s="121" t="s">
        <v>50</v>
      </c>
      <c r="U15" s="121" t="s">
        <v>54</v>
      </c>
      <c r="V15" s="121" t="s">
        <v>50</v>
      </c>
      <c r="W15" s="121" t="s">
        <v>54</v>
      </c>
      <c r="X15" s="125" t="s">
        <v>150</v>
      </c>
      <c r="Y15" s="120" t="s">
        <v>150</v>
      </c>
      <c r="Z15" s="116"/>
      <c r="AA15" s="28"/>
      <c r="AB15" s="28"/>
      <c r="AC15" s="116"/>
      <c r="AD15" s="236"/>
      <c r="AE15" s="28"/>
      <c r="AF15" s="28"/>
      <c r="AG15" s="28"/>
      <c r="AH15" s="28"/>
      <c r="AP15" s="241"/>
      <c r="AQ15" s="240"/>
      <c r="AR15" s="242"/>
    </row>
    <row r="16" spans="2:44" ht="16.5" customHeight="1" x14ac:dyDescent="0.25">
      <c r="B16" s="29" t="s">
        <v>218</v>
      </c>
      <c r="C16" s="120">
        <v>863</v>
      </c>
      <c r="D16" s="120" t="s">
        <v>50</v>
      </c>
      <c r="E16" s="120" t="s">
        <v>52</v>
      </c>
      <c r="F16" s="120" t="s">
        <v>50</v>
      </c>
      <c r="G16" s="120" t="s">
        <v>50</v>
      </c>
      <c r="H16" s="120" t="s">
        <v>52</v>
      </c>
      <c r="I16" s="120" t="s">
        <v>52</v>
      </c>
      <c r="J16" s="117" t="s">
        <v>0</v>
      </c>
      <c r="K16" s="117" t="s">
        <v>0</v>
      </c>
      <c r="L16" s="117" t="s">
        <v>0</v>
      </c>
      <c r="M16" s="117" t="s">
        <v>0</v>
      </c>
      <c r="N16" s="120" t="s">
        <v>50</v>
      </c>
      <c r="O16" s="120" t="s">
        <v>50</v>
      </c>
      <c r="P16" s="120" t="s">
        <v>54</v>
      </c>
      <c r="Q16" s="120" t="s">
        <v>50</v>
      </c>
      <c r="R16" s="120" t="s">
        <v>0</v>
      </c>
      <c r="S16" s="120" t="s">
        <v>0</v>
      </c>
      <c r="T16" s="121" t="s">
        <v>50</v>
      </c>
      <c r="U16" s="121" t="s">
        <v>54</v>
      </c>
      <c r="V16" s="121" t="s">
        <v>50</v>
      </c>
      <c r="W16" s="121" t="s">
        <v>54</v>
      </c>
      <c r="X16" s="125" t="s">
        <v>150</v>
      </c>
      <c r="Y16" s="120" t="s">
        <v>150</v>
      </c>
      <c r="Z16" s="116"/>
      <c r="AA16" s="28"/>
      <c r="AB16" s="28"/>
      <c r="AC16" s="116"/>
      <c r="AD16" s="236"/>
      <c r="AE16" s="28"/>
      <c r="AF16" s="28"/>
      <c r="AG16" s="28"/>
      <c r="AH16" s="28"/>
      <c r="AP16" s="241"/>
      <c r="AQ16" s="240"/>
      <c r="AR16" s="242"/>
    </row>
    <row r="17" spans="2:44" ht="16.5" customHeight="1" x14ac:dyDescent="0.25">
      <c r="B17" s="29" t="s">
        <v>225</v>
      </c>
      <c r="C17" s="120">
        <v>864</v>
      </c>
      <c r="D17" s="120" t="s">
        <v>50</v>
      </c>
      <c r="E17" s="120" t="s">
        <v>52</v>
      </c>
      <c r="F17" s="120" t="s">
        <v>50</v>
      </c>
      <c r="G17" s="120" t="s">
        <v>50</v>
      </c>
      <c r="H17" s="120" t="s">
        <v>52</v>
      </c>
      <c r="I17" s="120" t="s">
        <v>52</v>
      </c>
      <c r="J17" s="117" t="s">
        <v>0</v>
      </c>
      <c r="K17" s="117" t="s">
        <v>0</v>
      </c>
      <c r="L17" s="117" t="s">
        <v>0</v>
      </c>
      <c r="M17" s="117" t="s">
        <v>0</v>
      </c>
      <c r="N17" s="120" t="s">
        <v>50</v>
      </c>
      <c r="O17" s="120" t="s">
        <v>50</v>
      </c>
      <c r="P17" s="120" t="s">
        <v>54</v>
      </c>
      <c r="Q17" s="120" t="s">
        <v>50</v>
      </c>
      <c r="R17" s="120" t="s">
        <v>0</v>
      </c>
      <c r="S17" s="120" t="s">
        <v>0</v>
      </c>
      <c r="T17" s="121" t="s">
        <v>50</v>
      </c>
      <c r="U17" s="121" t="s">
        <v>54</v>
      </c>
      <c r="V17" s="121" t="s">
        <v>50</v>
      </c>
      <c r="W17" s="121" t="s">
        <v>54</v>
      </c>
      <c r="X17" s="125" t="s">
        <v>150</v>
      </c>
      <c r="Y17" s="120" t="s">
        <v>150</v>
      </c>
      <c r="Z17" s="116"/>
      <c r="AA17" s="28"/>
      <c r="AB17" s="28"/>
      <c r="AC17" s="116"/>
      <c r="AD17" s="236"/>
      <c r="AE17" s="28"/>
      <c r="AF17" s="28"/>
      <c r="AG17" s="28"/>
      <c r="AH17" s="28"/>
      <c r="AP17" s="241"/>
      <c r="AQ17" s="240"/>
      <c r="AR17" s="242"/>
    </row>
    <row r="18" spans="2:44" ht="30" x14ac:dyDescent="0.25">
      <c r="B18" s="29" t="s">
        <v>232</v>
      </c>
      <c r="C18" s="120">
        <v>865</v>
      </c>
      <c r="D18" s="120" t="s">
        <v>50</v>
      </c>
      <c r="E18" s="120" t="s">
        <v>52</v>
      </c>
      <c r="F18" s="120" t="s">
        <v>50</v>
      </c>
      <c r="G18" s="120" t="s">
        <v>50</v>
      </c>
      <c r="H18" s="120" t="s">
        <v>52</v>
      </c>
      <c r="I18" s="120" t="s">
        <v>52</v>
      </c>
      <c r="J18" s="117" t="s">
        <v>0</v>
      </c>
      <c r="K18" s="117" t="s">
        <v>0</v>
      </c>
      <c r="L18" s="117" t="s">
        <v>0</v>
      </c>
      <c r="M18" s="117" t="s">
        <v>0</v>
      </c>
      <c r="N18" s="120" t="s">
        <v>50</v>
      </c>
      <c r="O18" s="120" t="s">
        <v>50</v>
      </c>
      <c r="P18" s="120" t="s">
        <v>54</v>
      </c>
      <c r="Q18" s="120" t="s">
        <v>50</v>
      </c>
      <c r="R18" s="120" t="s">
        <v>0</v>
      </c>
      <c r="S18" s="120" t="s">
        <v>0</v>
      </c>
      <c r="T18" s="121" t="s">
        <v>50</v>
      </c>
      <c r="U18" s="121" t="s">
        <v>54</v>
      </c>
      <c r="V18" s="121" t="s">
        <v>50</v>
      </c>
      <c r="W18" s="121" t="s">
        <v>54</v>
      </c>
      <c r="X18" s="125" t="s">
        <v>150</v>
      </c>
      <c r="Y18" s="120" t="s">
        <v>150</v>
      </c>
      <c r="Z18" s="116"/>
      <c r="AA18" s="28"/>
      <c r="AB18" s="28"/>
      <c r="AC18" s="116"/>
      <c r="AD18" s="236"/>
      <c r="AE18" s="28"/>
      <c r="AF18" s="28"/>
      <c r="AG18" s="28"/>
      <c r="AH18" s="28"/>
      <c r="AP18" s="241"/>
      <c r="AQ18" s="240"/>
      <c r="AR18" s="242"/>
    </row>
    <row r="19" spans="2:44" x14ac:dyDescent="0.25">
      <c r="B19" s="29" t="s">
        <v>237</v>
      </c>
      <c r="C19" s="120">
        <v>866</v>
      </c>
      <c r="D19" s="120" t="s">
        <v>50</v>
      </c>
      <c r="E19" s="120" t="s">
        <v>52</v>
      </c>
      <c r="F19" s="120" t="s">
        <v>50</v>
      </c>
      <c r="G19" s="120" t="s">
        <v>50</v>
      </c>
      <c r="H19" s="120" t="s">
        <v>52</v>
      </c>
      <c r="I19" s="120" t="s">
        <v>52</v>
      </c>
      <c r="J19" s="117" t="s">
        <v>0</v>
      </c>
      <c r="K19" s="117" t="s">
        <v>0</v>
      </c>
      <c r="L19" s="117" t="s">
        <v>0</v>
      </c>
      <c r="M19" s="117" t="s">
        <v>0</v>
      </c>
      <c r="N19" s="120" t="s">
        <v>50</v>
      </c>
      <c r="O19" s="120" t="s">
        <v>50</v>
      </c>
      <c r="P19" s="120" t="s">
        <v>54</v>
      </c>
      <c r="Q19" s="120" t="s">
        <v>50</v>
      </c>
      <c r="R19" s="120" t="s">
        <v>0</v>
      </c>
      <c r="S19" s="120" t="s">
        <v>0</v>
      </c>
      <c r="T19" s="121" t="s">
        <v>50</v>
      </c>
      <c r="U19" s="121" t="s">
        <v>54</v>
      </c>
      <c r="V19" s="121" t="s">
        <v>50</v>
      </c>
      <c r="W19" s="121" t="s">
        <v>54</v>
      </c>
      <c r="X19" s="125" t="s">
        <v>150</v>
      </c>
      <c r="Y19" s="120" t="s">
        <v>150</v>
      </c>
      <c r="Z19" s="116"/>
      <c r="AA19" s="28"/>
      <c r="AB19" s="28"/>
      <c r="AC19" s="116"/>
      <c r="AD19" s="236"/>
      <c r="AE19" s="28"/>
      <c r="AF19" s="28"/>
      <c r="AG19" s="28"/>
      <c r="AH19" s="28"/>
      <c r="AP19" s="241"/>
      <c r="AQ19" s="240"/>
      <c r="AR19" s="242"/>
    </row>
    <row r="20" spans="2:44" x14ac:dyDescent="0.25">
      <c r="B20" s="29" t="s">
        <v>243</v>
      </c>
      <c r="C20" s="120">
        <v>867</v>
      </c>
      <c r="D20" s="120" t="s">
        <v>50</v>
      </c>
      <c r="E20" s="120" t="s">
        <v>52</v>
      </c>
      <c r="F20" s="120" t="s">
        <v>50</v>
      </c>
      <c r="G20" s="120" t="s">
        <v>50</v>
      </c>
      <c r="H20" s="120" t="s">
        <v>52</v>
      </c>
      <c r="I20" s="120" t="s">
        <v>52</v>
      </c>
      <c r="J20" s="117" t="s">
        <v>0</v>
      </c>
      <c r="K20" s="117" t="s">
        <v>0</v>
      </c>
      <c r="L20" s="117" t="s">
        <v>0</v>
      </c>
      <c r="M20" s="117" t="s">
        <v>0</v>
      </c>
      <c r="N20" s="120" t="s">
        <v>50</v>
      </c>
      <c r="O20" s="120" t="s">
        <v>50</v>
      </c>
      <c r="P20" s="120" t="s">
        <v>54</v>
      </c>
      <c r="Q20" s="120" t="s">
        <v>50</v>
      </c>
      <c r="R20" s="120" t="s">
        <v>0</v>
      </c>
      <c r="S20" s="120" t="s">
        <v>0</v>
      </c>
      <c r="T20" s="121" t="s">
        <v>50</v>
      </c>
      <c r="U20" s="121" t="s">
        <v>54</v>
      </c>
      <c r="V20" s="121" t="s">
        <v>50</v>
      </c>
      <c r="W20" s="121" t="s">
        <v>54</v>
      </c>
      <c r="X20" s="125" t="s">
        <v>150</v>
      </c>
      <c r="Y20" s="120" t="s">
        <v>150</v>
      </c>
      <c r="Z20" s="116"/>
      <c r="AA20" s="28"/>
      <c r="AB20" s="28"/>
      <c r="AC20" s="116"/>
      <c r="AD20" s="236"/>
      <c r="AE20" s="28"/>
      <c r="AF20" s="28"/>
      <c r="AG20" s="28"/>
      <c r="AH20" s="28"/>
      <c r="AP20" s="241"/>
      <c r="AQ20" s="240"/>
      <c r="AR20" s="242"/>
    </row>
    <row r="21" spans="2:44" ht="30" x14ac:dyDescent="0.25">
      <c r="B21" s="29" t="s">
        <v>250</v>
      </c>
      <c r="C21" s="120">
        <v>1008</v>
      </c>
      <c r="D21" s="120" t="s">
        <v>50</v>
      </c>
      <c r="E21" s="120" t="s">
        <v>52</v>
      </c>
      <c r="F21" s="120" t="s">
        <v>50</v>
      </c>
      <c r="G21" s="120" t="s">
        <v>50</v>
      </c>
      <c r="H21" s="120" t="s">
        <v>52</v>
      </c>
      <c r="I21" s="120" t="s">
        <v>52</v>
      </c>
      <c r="J21" s="117" t="s">
        <v>0</v>
      </c>
      <c r="K21" s="117" t="s">
        <v>0</v>
      </c>
      <c r="L21" s="117" t="s">
        <v>0</v>
      </c>
      <c r="M21" s="117" t="s">
        <v>0</v>
      </c>
      <c r="N21" s="120" t="s">
        <v>50</v>
      </c>
      <c r="O21" s="120" t="s">
        <v>50</v>
      </c>
      <c r="P21" s="120" t="s">
        <v>54</v>
      </c>
      <c r="Q21" s="120" t="s">
        <v>50</v>
      </c>
      <c r="R21" s="120" t="s">
        <v>0</v>
      </c>
      <c r="S21" s="120" t="s">
        <v>0</v>
      </c>
      <c r="T21" s="121" t="s">
        <v>50</v>
      </c>
      <c r="U21" s="121" t="s">
        <v>54</v>
      </c>
      <c r="V21" s="121" t="s">
        <v>50</v>
      </c>
      <c r="W21" s="121" t="s">
        <v>54</v>
      </c>
      <c r="X21" s="125" t="s">
        <v>150</v>
      </c>
      <c r="Y21" s="120" t="s">
        <v>0</v>
      </c>
      <c r="Z21" s="116"/>
      <c r="AA21" s="28"/>
      <c r="AB21" s="28"/>
      <c r="AC21" s="116"/>
      <c r="AD21" s="236"/>
      <c r="AE21" s="28"/>
      <c r="AF21" s="28"/>
      <c r="AG21" s="28"/>
      <c r="AH21" s="28"/>
      <c r="AP21" s="241"/>
      <c r="AQ21" s="240"/>
      <c r="AR21" s="239"/>
    </row>
    <row r="22" spans="2:44" x14ac:dyDescent="0.25">
      <c r="B22" s="29" t="s">
        <v>257</v>
      </c>
      <c r="C22" s="120">
        <v>1009</v>
      </c>
      <c r="D22" s="120" t="s">
        <v>50</v>
      </c>
      <c r="E22" s="120" t="s">
        <v>52</v>
      </c>
      <c r="F22" s="120" t="s">
        <v>50</v>
      </c>
      <c r="G22" s="120" t="s">
        <v>50</v>
      </c>
      <c r="H22" s="120" t="s">
        <v>52</v>
      </c>
      <c r="I22" s="120" t="s">
        <v>52</v>
      </c>
      <c r="J22" s="117" t="s">
        <v>0</v>
      </c>
      <c r="K22" s="117" t="s">
        <v>0</v>
      </c>
      <c r="L22" s="117" t="s">
        <v>0</v>
      </c>
      <c r="M22" s="117" t="s">
        <v>0</v>
      </c>
      <c r="N22" s="120" t="s">
        <v>50</v>
      </c>
      <c r="O22" s="120" t="s">
        <v>50</v>
      </c>
      <c r="P22" s="120" t="s">
        <v>54</v>
      </c>
      <c r="Q22" s="120" t="s">
        <v>50</v>
      </c>
      <c r="R22" s="120" t="s">
        <v>0</v>
      </c>
      <c r="S22" s="120" t="s">
        <v>0</v>
      </c>
      <c r="T22" s="121" t="s">
        <v>50</v>
      </c>
      <c r="U22" s="121" t="s">
        <v>54</v>
      </c>
      <c r="V22" s="121" t="s">
        <v>50</v>
      </c>
      <c r="W22" s="121" t="s">
        <v>54</v>
      </c>
      <c r="X22" s="125" t="s">
        <v>150</v>
      </c>
      <c r="Y22" s="120" t="s">
        <v>0</v>
      </c>
      <c r="Z22" s="116"/>
      <c r="AA22" s="28"/>
      <c r="AB22" s="28"/>
      <c r="AC22" s="116"/>
      <c r="AD22" s="236"/>
      <c r="AE22" s="28"/>
      <c r="AF22" s="28"/>
      <c r="AG22" s="28"/>
      <c r="AH22" s="28"/>
      <c r="AP22" s="241"/>
      <c r="AQ22" s="240"/>
      <c r="AR22" s="239"/>
    </row>
    <row r="23" spans="2:44" x14ac:dyDescent="0.25">
      <c r="B23" s="29" t="s">
        <v>264</v>
      </c>
      <c r="C23" s="120">
        <v>1010</v>
      </c>
      <c r="D23" s="120" t="s">
        <v>50</v>
      </c>
      <c r="E23" s="120" t="s">
        <v>52</v>
      </c>
      <c r="F23" s="120" t="s">
        <v>50</v>
      </c>
      <c r="G23" s="120" t="s">
        <v>50</v>
      </c>
      <c r="H23" s="120" t="s">
        <v>52</v>
      </c>
      <c r="I23" s="120" t="s">
        <v>52</v>
      </c>
      <c r="J23" s="117" t="s">
        <v>0</v>
      </c>
      <c r="K23" s="117" t="s">
        <v>0</v>
      </c>
      <c r="L23" s="117" t="s">
        <v>0</v>
      </c>
      <c r="M23" s="117" t="s">
        <v>0</v>
      </c>
      <c r="N23" s="120" t="s">
        <v>50</v>
      </c>
      <c r="O23" s="120" t="s">
        <v>50</v>
      </c>
      <c r="P23" s="120" t="s">
        <v>54</v>
      </c>
      <c r="Q23" s="120" t="s">
        <v>50</v>
      </c>
      <c r="R23" s="120" t="s">
        <v>0</v>
      </c>
      <c r="S23" s="120" t="s">
        <v>0</v>
      </c>
      <c r="T23" s="121" t="s">
        <v>50</v>
      </c>
      <c r="U23" s="121" t="s">
        <v>54</v>
      </c>
      <c r="V23" s="121" t="s">
        <v>50</v>
      </c>
      <c r="W23" s="121" t="s">
        <v>54</v>
      </c>
      <c r="X23" s="125" t="s">
        <v>150</v>
      </c>
      <c r="Y23" s="120" t="s">
        <v>150</v>
      </c>
      <c r="Z23" s="116"/>
      <c r="AA23" s="28"/>
      <c r="AB23" s="28"/>
      <c r="AC23" s="116"/>
      <c r="AD23" s="236"/>
      <c r="AE23" s="28"/>
      <c r="AF23" s="28"/>
      <c r="AG23" s="28"/>
      <c r="AH23" s="28"/>
      <c r="AP23" s="241"/>
      <c r="AQ23" s="240"/>
      <c r="AR23" s="239"/>
    </row>
    <row r="24" spans="2:44" x14ac:dyDescent="0.25">
      <c r="B24" s="29" t="s">
        <v>271</v>
      </c>
      <c r="C24" s="120">
        <v>1011</v>
      </c>
      <c r="D24" s="120" t="s">
        <v>50</v>
      </c>
      <c r="E24" s="120" t="s">
        <v>52</v>
      </c>
      <c r="F24" s="120" t="s">
        <v>50</v>
      </c>
      <c r="G24" s="120" t="s">
        <v>50</v>
      </c>
      <c r="H24" s="120" t="s">
        <v>52</v>
      </c>
      <c r="I24" s="120" t="s">
        <v>52</v>
      </c>
      <c r="J24" s="117" t="s">
        <v>0</v>
      </c>
      <c r="K24" s="117" t="s">
        <v>0</v>
      </c>
      <c r="L24" s="117" t="s">
        <v>0</v>
      </c>
      <c r="M24" s="117" t="s">
        <v>0</v>
      </c>
      <c r="N24" s="120" t="s">
        <v>50</v>
      </c>
      <c r="O24" s="120" t="s">
        <v>50</v>
      </c>
      <c r="P24" s="120" t="s">
        <v>54</v>
      </c>
      <c r="Q24" s="120" t="s">
        <v>50</v>
      </c>
      <c r="R24" s="120" t="s">
        <v>0</v>
      </c>
      <c r="S24" s="120" t="s">
        <v>0</v>
      </c>
      <c r="T24" s="121" t="s">
        <v>50</v>
      </c>
      <c r="U24" s="121" t="s">
        <v>54</v>
      </c>
      <c r="V24" s="121" t="s">
        <v>50</v>
      </c>
      <c r="W24" s="121" t="s">
        <v>54</v>
      </c>
      <c r="X24" s="125" t="s">
        <v>150</v>
      </c>
      <c r="Y24" s="120" t="s">
        <v>0</v>
      </c>
      <c r="Z24" s="116"/>
      <c r="AA24" s="28"/>
      <c r="AB24" s="28"/>
      <c r="AC24" s="116"/>
      <c r="AD24" s="236"/>
      <c r="AE24" s="28"/>
      <c r="AF24" s="28"/>
      <c r="AG24" s="28"/>
      <c r="AH24" s="28"/>
      <c r="AP24" s="241"/>
      <c r="AQ24" s="240"/>
      <c r="AR24" s="239"/>
    </row>
    <row r="25" spans="2:44" x14ac:dyDescent="0.25">
      <c r="B25" s="29" t="s">
        <v>277</v>
      </c>
      <c r="C25" s="120">
        <v>1013</v>
      </c>
      <c r="D25" s="120" t="s">
        <v>50</v>
      </c>
      <c r="E25" s="120" t="s">
        <v>52</v>
      </c>
      <c r="F25" s="120" t="s">
        <v>50</v>
      </c>
      <c r="G25" s="120" t="s">
        <v>50</v>
      </c>
      <c r="H25" s="120" t="s">
        <v>52</v>
      </c>
      <c r="I25" s="120" t="s">
        <v>52</v>
      </c>
      <c r="J25" s="117" t="s">
        <v>0</v>
      </c>
      <c r="K25" s="117" t="s">
        <v>0</v>
      </c>
      <c r="L25" s="117" t="s">
        <v>0</v>
      </c>
      <c r="M25" s="117" t="s">
        <v>0</v>
      </c>
      <c r="N25" s="120" t="s">
        <v>50</v>
      </c>
      <c r="O25" s="120" t="s">
        <v>50</v>
      </c>
      <c r="P25" s="120" t="s">
        <v>54</v>
      </c>
      <c r="Q25" s="120" t="s">
        <v>50</v>
      </c>
      <c r="R25" s="120" t="s">
        <v>50</v>
      </c>
      <c r="S25" s="120" t="s">
        <v>50</v>
      </c>
      <c r="T25" s="121" t="s">
        <v>50</v>
      </c>
      <c r="U25" s="121" t="s">
        <v>54</v>
      </c>
      <c r="V25" s="121" t="s">
        <v>50</v>
      </c>
      <c r="W25" s="121" t="s">
        <v>54</v>
      </c>
      <c r="X25" s="125" t="s">
        <v>150</v>
      </c>
      <c r="Y25" s="120" t="s">
        <v>0</v>
      </c>
      <c r="Z25" s="116"/>
      <c r="AA25" s="28"/>
      <c r="AB25" s="28"/>
      <c r="AC25" s="116"/>
      <c r="AD25" s="236"/>
      <c r="AE25" s="28"/>
      <c r="AF25" s="28"/>
      <c r="AG25" s="28"/>
      <c r="AH25" s="28"/>
      <c r="AP25" s="241"/>
      <c r="AQ25" s="240"/>
      <c r="AR25" s="239"/>
    </row>
    <row r="26" spans="2:44" x14ac:dyDescent="0.25">
      <c r="B26" s="29" t="s">
        <v>288</v>
      </c>
      <c r="C26" s="120">
        <v>1014</v>
      </c>
      <c r="D26" s="120" t="s">
        <v>50</v>
      </c>
      <c r="E26" s="120" t="s">
        <v>52</v>
      </c>
      <c r="F26" s="120" t="s">
        <v>50</v>
      </c>
      <c r="G26" s="120" t="s">
        <v>50</v>
      </c>
      <c r="H26" s="120" t="s">
        <v>52</v>
      </c>
      <c r="I26" s="120" t="s">
        <v>52</v>
      </c>
      <c r="J26" s="117" t="s">
        <v>0</v>
      </c>
      <c r="K26" s="117" t="s">
        <v>0</v>
      </c>
      <c r="L26" s="117" t="s">
        <v>0</v>
      </c>
      <c r="M26" s="117" t="s">
        <v>0</v>
      </c>
      <c r="N26" s="120" t="s">
        <v>50</v>
      </c>
      <c r="O26" s="120" t="s">
        <v>50</v>
      </c>
      <c r="P26" s="120" t="s">
        <v>54</v>
      </c>
      <c r="Q26" s="120" t="s">
        <v>50</v>
      </c>
      <c r="R26" s="120" t="s">
        <v>0</v>
      </c>
      <c r="S26" s="120" t="s">
        <v>0</v>
      </c>
      <c r="T26" s="121" t="s">
        <v>50</v>
      </c>
      <c r="U26" s="121" t="s">
        <v>54</v>
      </c>
      <c r="V26" s="121" t="s">
        <v>50</v>
      </c>
      <c r="W26" s="121" t="s">
        <v>54</v>
      </c>
      <c r="X26" s="125" t="s">
        <v>150</v>
      </c>
      <c r="Y26" s="120" t="s">
        <v>0</v>
      </c>
      <c r="Z26" s="116"/>
      <c r="AA26" s="28"/>
      <c r="AB26" s="28"/>
      <c r="AC26" s="116"/>
      <c r="AD26" s="236"/>
      <c r="AE26" s="28"/>
      <c r="AF26" s="28"/>
      <c r="AG26" s="28"/>
      <c r="AH26" s="28"/>
      <c r="AP26" s="241"/>
      <c r="AQ26" s="240"/>
      <c r="AR26" s="239"/>
    </row>
    <row r="27" spans="2:44" x14ac:dyDescent="0.25">
      <c r="B27" s="29" t="s">
        <v>294</v>
      </c>
      <c r="C27" s="120">
        <v>1015</v>
      </c>
      <c r="D27" s="120" t="s">
        <v>50</v>
      </c>
      <c r="E27" s="120" t="s">
        <v>52</v>
      </c>
      <c r="F27" s="120" t="s">
        <v>50</v>
      </c>
      <c r="G27" s="120" t="s">
        <v>50</v>
      </c>
      <c r="H27" s="120" t="s">
        <v>52</v>
      </c>
      <c r="I27" s="120" t="s">
        <v>52</v>
      </c>
      <c r="J27" s="117" t="s">
        <v>0</v>
      </c>
      <c r="K27" s="117" t="s">
        <v>0</v>
      </c>
      <c r="L27" s="117" t="s">
        <v>0</v>
      </c>
      <c r="M27" s="117" t="s">
        <v>0</v>
      </c>
      <c r="N27" s="120" t="s">
        <v>50</v>
      </c>
      <c r="O27" s="120" t="s">
        <v>50</v>
      </c>
      <c r="P27" s="120" t="s">
        <v>54</v>
      </c>
      <c r="Q27" s="120" t="s">
        <v>50</v>
      </c>
      <c r="R27" s="120" t="s">
        <v>0</v>
      </c>
      <c r="S27" s="120" t="s">
        <v>0</v>
      </c>
      <c r="T27" s="121" t="s">
        <v>50</v>
      </c>
      <c r="U27" s="121" t="s">
        <v>54</v>
      </c>
      <c r="V27" s="121" t="s">
        <v>50</v>
      </c>
      <c r="W27" s="121" t="s">
        <v>54</v>
      </c>
      <c r="X27" s="125" t="s">
        <v>150</v>
      </c>
      <c r="Y27" s="120" t="s">
        <v>0</v>
      </c>
      <c r="Z27" s="116"/>
      <c r="AA27" s="28"/>
      <c r="AB27" s="28"/>
      <c r="AC27" s="116"/>
      <c r="AD27" s="236"/>
      <c r="AE27" s="28"/>
      <c r="AF27" s="28"/>
      <c r="AG27" s="28"/>
      <c r="AH27" s="28"/>
      <c r="AP27" s="241"/>
      <c r="AQ27" s="240"/>
      <c r="AR27" s="239"/>
    </row>
    <row r="28" spans="2:44" x14ac:dyDescent="0.25">
      <c r="B28" s="29" t="s">
        <v>300</v>
      </c>
      <c r="C28" s="120">
        <v>1041</v>
      </c>
      <c r="D28" s="120" t="s">
        <v>50</v>
      </c>
      <c r="E28" s="120" t="s">
        <v>52</v>
      </c>
      <c r="F28" s="120" t="s">
        <v>50</v>
      </c>
      <c r="G28" s="120" t="s">
        <v>50</v>
      </c>
      <c r="H28" s="120" t="s">
        <v>52</v>
      </c>
      <c r="I28" s="120" t="s">
        <v>52</v>
      </c>
      <c r="J28" s="117" t="s">
        <v>0</v>
      </c>
      <c r="K28" s="117" t="s">
        <v>0</v>
      </c>
      <c r="L28" s="117" t="s">
        <v>0</v>
      </c>
      <c r="M28" s="117" t="s">
        <v>0</v>
      </c>
      <c r="N28" s="120" t="s">
        <v>50</v>
      </c>
      <c r="O28" s="120" t="s">
        <v>50</v>
      </c>
      <c r="P28" s="120" t="s">
        <v>54</v>
      </c>
      <c r="Q28" s="120" t="s">
        <v>50</v>
      </c>
      <c r="R28" s="120" t="s">
        <v>0</v>
      </c>
      <c r="S28" s="120" t="s">
        <v>0</v>
      </c>
      <c r="T28" s="121" t="s">
        <v>50</v>
      </c>
      <c r="U28" s="121" t="s">
        <v>54</v>
      </c>
      <c r="V28" s="121" t="s">
        <v>50</v>
      </c>
      <c r="W28" s="121" t="s">
        <v>54</v>
      </c>
      <c r="X28" s="125" t="s">
        <v>150</v>
      </c>
      <c r="Y28" s="120" t="s">
        <v>0</v>
      </c>
      <c r="Z28" s="116"/>
      <c r="AA28" s="28"/>
      <c r="AB28" s="28"/>
      <c r="AC28" s="116"/>
      <c r="AD28" s="236"/>
      <c r="AE28" s="28"/>
      <c r="AF28" s="28"/>
      <c r="AG28" s="28"/>
      <c r="AH28" s="28"/>
      <c r="AP28" s="241"/>
      <c r="AQ28" s="240"/>
      <c r="AR28" s="239"/>
    </row>
    <row r="29" spans="2:44" x14ac:dyDescent="0.25">
      <c r="B29" s="29" t="s">
        <v>306</v>
      </c>
      <c r="C29" s="120">
        <v>1164</v>
      </c>
      <c r="D29" s="120" t="s">
        <v>50</v>
      </c>
      <c r="E29" s="120" t="s">
        <v>52</v>
      </c>
      <c r="F29" s="120" t="s">
        <v>50</v>
      </c>
      <c r="G29" s="120" t="s">
        <v>50</v>
      </c>
      <c r="H29" s="120" t="s">
        <v>52</v>
      </c>
      <c r="I29" s="120" t="s">
        <v>52</v>
      </c>
      <c r="J29" s="117" t="s">
        <v>0</v>
      </c>
      <c r="K29" s="117" t="s">
        <v>0</v>
      </c>
      <c r="L29" s="117" t="s">
        <v>0</v>
      </c>
      <c r="M29" s="117" t="s">
        <v>0</v>
      </c>
      <c r="N29" s="120" t="s">
        <v>312</v>
      </c>
      <c r="O29" s="120" t="s">
        <v>50</v>
      </c>
      <c r="P29" s="120" t="s">
        <v>54</v>
      </c>
      <c r="Q29" s="120" t="s">
        <v>50</v>
      </c>
      <c r="R29" s="120" t="s">
        <v>0</v>
      </c>
      <c r="S29" s="120" t="s">
        <v>0</v>
      </c>
      <c r="T29" s="121" t="s">
        <v>50</v>
      </c>
      <c r="U29" s="121" t="s">
        <v>54</v>
      </c>
      <c r="V29" s="121" t="s">
        <v>50</v>
      </c>
      <c r="W29" s="121" t="s">
        <v>54</v>
      </c>
      <c r="X29" s="125" t="s">
        <v>150</v>
      </c>
      <c r="Y29" s="120" t="s">
        <v>0</v>
      </c>
      <c r="Z29" s="116"/>
      <c r="AA29" s="28"/>
      <c r="AB29" s="28"/>
      <c r="AC29" s="116"/>
      <c r="AD29" s="236"/>
      <c r="AE29" s="28"/>
      <c r="AF29" s="28"/>
      <c r="AG29" s="28"/>
      <c r="AH29" s="28"/>
      <c r="AP29" s="241"/>
      <c r="AQ29" s="240"/>
      <c r="AR29" s="239"/>
    </row>
    <row r="30" spans="2:44" x14ac:dyDescent="0.25">
      <c r="B30" s="29" t="s">
        <v>317</v>
      </c>
      <c r="C30" s="120">
        <v>1174</v>
      </c>
      <c r="D30" s="120" t="s">
        <v>50</v>
      </c>
      <c r="E30" s="120" t="s">
        <v>52</v>
      </c>
      <c r="F30" s="120" t="s">
        <v>50</v>
      </c>
      <c r="G30" s="120" t="s">
        <v>50</v>
      </c>
      <c r="H30" s="120" t="s">
        <v>52</v>
      </c>
      <c r="I30" s="120" t="s">
        <v>52</v>
      </c>
      <c r="J30" s="117" t="s">
        <v>0</v>
      </c>
      <c r="K30" s="117" t="s">
        <v>0</v>
      </c>
      <c r="L30" s="117" t="s">
        <v>0</v>
      </c>
      <c r="M30" s="117" t="s">
        <v>0</v>
      </c>
      <c r="N30" s="120" t="s">
        <v>50</v>
      </c>
      <c r="O30" s="120" t="s">
        <v>50</v>
      </c>
      <c r="P30" s="120" t="s">
        <v>54</v>
      </c>
      <c r="Q30" s="120" t="s">
        <v>50</v>
      </c>
      <c r="R30" s="120" t="s">
        <v>0</v>
      </c>
      <c r="S30" s="120" t="s">
        <v>0</v>
      </c>
      <c r="T30" s="121" t="s">
        <v>50</v>
      </c>
      <c r="U30" s="121" t="s">
        <v>54</v>
      </c>
      <c r="V30" s="121" t="s">
        <v>50</v>
      </c>
      <c r="W30" s="121" t="s">
        <v>54</v>
      </c>
      <c r="X30" s="125" t="s">
        <v>150</v>
      </c>
      <c r="Y30" s="120" t="s">
        <v>150</v>
      </c>
      <c r="Z30" s="116"/>
      <c r="AA30" s="28"/>
      <c r="AB30" s="28"/>
      <c r="AC30" s="116"/>
      <c r="AD30" s="236"/>
      <c r="AE30" s="28"/>
      <c r="AF30" s="28"/>
      <c r="AG30" s="28"/>
      <c r="AH30" s="28"/>
      <c r="AP30" s="241"/>
      <c r="AQ30" s="240"/>
      <c r="AR30" s="239"/>
    </row>
    <row r="31" spans="2:44" x14ac:dyDescent="0.25">
      <c r="B31" s="29" t="s">
        <v>324</v>
      </c>
      <c r="C31" s="120">
        <v>1678</v>
      </c>
      <c r="D31" s="120" t="s">
        <v>50</v>
      </c>
      <c r="E31" s="120" t="s">
        <v>52</v>
      </c>
      <c r="F31" s="120" t="s">
        <v>50</v>
      </c>
      <c r="G31" s="120" t="s">
        <v>50</v>
      </c>
      <c r="H31" s="120" t="s">
        <v>52</v>
      </c>
      <c r="I31" s="120" t="s">
        <v>52</v>
      </c>
      <c r="J31" s="117" t="s">
        <v>0</v>
      </c>
      <c r="K31" s="117" t="s">
        <v>0</v>
      </c>
      <c r="L31" s="117" t="s">
        <v>0</v>
      </c>
      <c r="M31" s="117" t="s">
        <v>0</v>
      </c>
      <c r="N31" s="120" t="s">
        <v>50</v>
      </c>
      <c r="O31" s="120" t="s">
        <v>50</v>
      </c>
      <c r="P31" s="120" t="s">
        <v>54</v>
      </c>
      <c r="Q31" s="120" t="s">
        <v>50</v>
      </c>
      <c r="R31" s="120" t="s">
        <v>0</v>
      </c>
      <c r="S31" s="120" t="s">
        <v>0</v>
      </c>
      <c r="T31" s="121" t="s">
        <v>50</v>
      </c>
      <c r="U31" s="121" t="s">
        <v>54</v>
      </c>
      <c r="V31" s="121" t="s">
        <v>50</v>
      </c>
      <c r="W31" s="121" t="s">
        <v>54</v>
      </c>
      <c r="X31" s="125" t="s">
        <v>150</v>
      </c>
      <c r="Y31" s="120" t="s">
        <v>0</v>
      </c>
      <c r="Z31" s="116"/>
      <c r="AA31" s="28"/>
      <c r="AB31" s="28"/>
      <c r="AC31" s="116"/>
      <c r="AD31" s="236"/>
      <c r="AE31" s="28"/>
      <c r="AF31" s="28"/>
      <c r="AG31" s="28"/>
      <c r="AH31" s="28"/>
      <c r="AP31" s="241"/>
      <c r="AQ31" s="240"/>
      <c r="AR31" s="239"/>
    </row>
    <row r="32" spans="2:44" x14ac:dyDescent="0.25">
      <c r="B32" s="29" t="s">
        <v>331</v>
      </c>
      <c r="C32" s="120">
        <v>10028</v>
      </c>
      <c r="D32" s="120" t="s">
        <v>50</v>
      </c>
      <c r="E32" s="120" t="s">
        <v>52</v>
      </c>
      <c r="F32" s="120" t="s">
        <v>50</v>
      </c>
      <c r="G32" s="120" t="s">
        <v>50</v>
      </c>
      <c r="H32" s="120" t="s">
        <v>52</v>
      </c>
      <c r="I32" s="120" t="s">
        <v>52</v>
      </c>
      <c r="J32" s="117" t="s">
        <v>0</v>
      </c>
      <c r="K32" s="117" t="s">
        <v>0</v>
      </c>
      <c r="L32" s="117" t="s">
        <v>0</v>
      </c>
      <c r="M32" s="117" t="s">
        <v>0</v>
      </c>
      <c r="N32" s="120" t="s">
        <v>50</v>
      </c>
      <c r="O32" s="120" t="s">
        <v>50</v>
      </c>
      <c r="P32" s="120" t="s">
        <v>54</v>
      </c>
      <c r="Q32" s="120" t="s">
        <v>50</v>
      </c>
      <c r="R32" s="120" t="s">
        <v>0</v>
      </c>
      <c r="S32" s="120" t="s">
        <v>0</v>
      </c>
      <c r="T32" s="121" t="s">
        <v>50</v>
      </c>
      <c r="U32" s="121" t="s">
        <v>54</v>
      </c>
      <c r="V32" s="121" t="s">
        <v>50</v>
      </c>
      <c r="W32" s="121" t="s">
        <v>54</v>
      </c>
      <c r="X32" s="125" t="s">
        <v>150</v>
      </c>
      <c r="Y32" s="120" t="s">
        <v>0</v>
      </c>
      <c r="Z32" s="116"/>
      <c r="AA32" s="28"/>
      <c r="AB32" s="28"/>
      <c r="AC32" s="116"/>
      <c r="AD32" s="236"/>
      <c r="AE32" s="28"/>
      <c r="AF32" s="28"/>
      <c r="AG32" s="28"/>
      <c r="AH32" s="28"/>
      <c r="AP32" s="241"/>
      <c r="AQ32" s="240"/>
      <c r="AR32" s="239"/>
    </row>
    <row r="33" spans="2:44" x14ac:dyDescent="0.25">
      <c r="B33" s="29" t="s">
        <v>337</v>
      </c>
      <c r="C33" s="120">
        <v>11340</v>
      </c>
      <c r="D33" s="120" t="s">
        <v>50</v>
      </c>
      <c r="E33" s="120" t="s">
        <v>52</v>
      </c>
      <c r="F33" s="120" t="s">
        <v>50</v>
      </c>
      <c r="G33" s="120" t="s">
        <v>50</v>
      </c>
      <c r="H33" s="120" t="s">
        <v>52</v>
      </c>
      <c r="I33" s="120" t="s">
        <v>52</v>
      </c>
      <c r="J33" s="117" t="s">
        <v>0</v>
      </c>
      <c r="K33" s="117" t="s">
        <v>0</v>
      </c>
      <c r="L33" s="117" t="s">
        <v>0</v>
      </c>
      <c r="M33" s="117" t="s">
        <v>0</v>
      </c>
      <c r="N33" s="120" t="s">
        <v>50</v>
      </c>
      <c r="O33" s="120" t="s">
        <v>50</v>
      </c>
      <c r="P33" s="120" t="s">
        <v>54</v>
      </c>
      <c r="Q33" s="120" t="s">
        <v>50</v>
      </c>
      <c r="R33" s="120" t="s">
        <v>0</v>
      </c>
      <c r="S33" s="120" t="s">
        <v>0</v>
      </c>
      <c r="T33" s="121" t="s">
        <v>50</v>
      </c>
      <c r="U33" s="121" t="s">
        <v>54</v>
      </c>
      <c r="V33" s="121" t="s">
        <v>50</v>
      </c>
      <c r="W33" s="121" t="s">
        <v>54</v>
      </c>
      <c r="X33" s="125" t="s">
        <v>150</v>
      </c>
      <c r="Y33" s="120" t="s">
        <v>0</v>
      </c>
      <c r="Z33" s="116"/>
      <c r="AA33" s="28"/>
      <c r="AB33" s="28"/>
      <c r="AC33" s="116"/>
      <c r="AD33" s="236"/>
      <c r="AE33" s="28"/>
      <c r="AF33" s="28"/>
      <c r="AG33" s="28"/>
      <c r="AH33" s="28"/>
      <c r="AP33" s="241"/>
      <c r="AQ33" s="240"/>
      <c r="AR33" s="239"/>
    </row>
    <row r="34" spans="2:44" x14ac:dyDescent="0.25">
      <c r="AP34" s="243"/>
      <c r="AQ34" s="244"/>
      <c r="AR34" s="243"/>
    </row>
    <row r="35" spans="2:44" x14ac:dyDescent="0.25">
      <c r="AP35" s="243"/>
      <c r="AQ35" s="244"/>
      <c r="AR35" s="243"/>
    </row>
    <row r="36" spans="2:44" x14ac:dyDescent="0.25">
      <c r="AP36" s="243"/>
      <c r="AQ36" s="244"/>
      <c r="AR36" s="243"/>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Z3:AO5 A5:C5 A1:XFD1 A6:I6 N6:Q6 A17:I33 N7:N16 N17:Q33 A2:AO2 AS2:XFD33 T6:Y33 AE6:AO33 AA6:AB33 B7:I16 A34:XFD1048576">
    <cfRule type="cellIs" dxfId="35" priority="128" operator="equal">
      <formula>"HIGH"</formula>
    </cfRule>
  </conditionalFormatting>
  <conditionalFormatting sqref="A3:B3 A4 Z3:AO5 A1:XFD1 A5:C5 N6:Q33 A2:AO2 AS2:XFD33 T6:Y33 AE6:AO33 AA6:AB33 A6:I33 A34:XFD1048576">
    <cfRule type="cellIs" dxfId="34" priority="127" operator="equal">
      <formula>"LAA"</formula>
    </cfRule>
  </conditionalFormatting>
  <conditionalFormatting sqref="Y6:Y33">
    <cfRule type="cellIs" dxfId="33" priority="124" operator="equal">
      <formula>"Modification"</formula>
    </cfRule>
  </conditionalFormatting>
  <conditionalFormatting sqref="Y8:Y33">
    <cfRule type="containsText" dxfId="32" priority="123" operator="containsText" text="Modification">
      <formula>NOT(ISERROR(SEARCH("Modification",Y8)))</formula>
    </cfRule>
  </conditionalFormatting>
  <conditionalFormatting sqref="Y7:Y16">
    <cfRule type="containsText" dxfId="31" priority="122" operator="containsText" text="Modification">
      <formula>NOT(ISERROR(SEARCH("Modification",Y7)))</formula>
    </cfRule>
  </conditionalFormatting>
  <conditionalFormatting sqref="D6:I33 N6:Q33">
    <cfRule type="cellIs" dxfId="30" priority="121" operator="equal">
      <formula>"MED"</formula>
    </cfRule>
  </conditionalFormatting>
  <conditionalFormatting sqref="X5:Y5">
    <cfRule type="cellIs" dxfId="29" priority="120" operator="equal">
      <formula>"HIGH"</formula>
    </cfRule>
  </conditionalFormatting>
  <conditionalFormatting sqref="X5:Y5">
    <cfRule type="cellIs" dxfId="28" priority="119" operator="equal">
      <formula>"LAA"</formula>
    </cfRule>
  </conditionalFormatting>
  <conditionalFormatting sqref="Y6:Y33">
    <cfRule type="containsText" dxfId="27" priority="110" operator="containsText" text="Modification">
      <formula>NOT(ISERROR(SEARCH("Modification",Y6)))</formula>
    </cfRule>
  </conditionalFormatting>
  <conditionalFormatting sqref="J6:M17">
    <cfRule type="cellIs" dxfId="26" priority="45" operator="equal">
      <formula>"HIGH"</formula>
    </cfRule>
  </conditionalFormatting>
  <conditionalFormatting sqref="J6:M17">
    <cfRule type="cellIs" dxfId="25" priority="44" operator="equal">
      <formula>"LAA"</formula>
    </cfRule>
  </conditionalFormatting>
  <conditionalFormatting sqref="J18:M33">
    <cfRule type="cellIs" dxfId="24" priority="43" operator="equal">
      <formula>"HIGH"</formula>
    </cfRule>
  </conditionalFormatting>
  <conditionalFormatting sqref="J18:M33">
    <cfRule type="cellIs" dxfId="23" priority="42" operator="equal">
      <formula>"LAA"</formula>
    </cfRule>
  </conditionalFormatting>
  <conditionalFormatting sqref="D5:R5 T5:W5">
    <cfRule type="cellIs" dxfId="22" priority="41" operator="equal">
      <formula>"HIGH"</formula>
    </cfRule>
  </conditionalFormatting>
  <conditionalFormatting sqref="D5:R5 T5:W5">
    <cfRule type="cellIs" dxfId="21" priority="40" operator="equal">
      <formula>"LAA"</formula>
    </cfRule>
  </conditionalFormatting>
  <conditionalFormatting sqref="AR2:AR20">
    <cfRule type="cellIs" dxfId="20" priority="38" operator="equal">
      <formula>"HIGH"</formula>
    </cfRule>
  </conditionalFormatting>
  <conditionalFormatting sqref="AR2:AR20">
    <cfRule type="cellIs" dxfId="19" priority="37" operator="equal">
      <formula>"LAA"</formula>
    </cfRule>
  </conditionalFormatting>
  <conditionalFormatting sqref="AP2:AP20">
    <cfRule type="duplicateValues" dxfId="18" priority="39"/>
  </conditionalFormatting>
  <conditionalFormatting sqref="AC6:AC33">
    <cfRule type="cellIs" dxfId="17" priority="35" operator="equal">
      <formula>"HIGH"</formula>
    </cfRule>
  </conditionalFormatting>
  <conditionalFormatting sqref="AC6:AC33">
    <cfRule type="cellIs" dxfId="16" priority="34" operator="equal">
      <formula>"LAA"</formula>
    </cfRule>
  </conditionalFormatting>
  <conditionalFormatting sqref="AC6:AC33">
    <cfRule type="cellIs" dxfId="15" priority="33" operator="equal">
      <formula>"Modification"</formula>
    </cfRule>
  </conditionalFormatting>
  <conditionalFormatting sqref="AC8:AC33">
    <cfRule type="containsText" dxfId="14" priority="32" operator="containsText" text="Modification">
      <formula>NOT(ISERROR(SEARCH("Modification",AC8)))</formula>
    </cfRule>
  </conditionalFormatting>
  <conditionalFormatting sqref="AC7:AC16">
    <cfRule type="containsText" dxfId="13" priority="31" operator="containsText" text="Modification">
      <formula>NOT(ISERROR(SEARCH("Modification",AC7)))</formula>
    </cfRule>
  </conditionalFormatting>
  <conditionalFormatting sqref="AC6:AC33">
    <cfRule type="containsText" dxfId="12" priority="30" operator="containsText" text="Modification">
      <formula>NOT(ISERROR(SEARCH("Modification",AC6)))</formula>
    </cfRule>
  </conditionalFormatting>
  <conditionalFormatting sqref="AD6:AD33">
    <cfRule type="cellIs" dxfId="11" priority="19" operator="equal">
      <formula>"HIGH"</formula>
    </cfRule>
  </conditionalFormatting>
  <conditionalFormatting sqref="AD6:AD33">
    <cfRule type="cellIs" dxfId="10" priority="18" operator="equal">
      <formula>"LAA"</formula>
    </cfRule>
  </conditionalFormatting>
  <conditionalFormatting sqref="Z6:Z33">
    <cfRule type="cellIs" dxfId="9" priority="17" operator="equal">
      <formula>"HIGH"</formula>
    </cfRule>
  </conditionalFormatting>
  <conditionalFormatting sqref="Z6:Z33">
    <cfRule type="cellIs" dxfId="8" priority="16" operator="equal">
      <formula>"LAA"</formula>
    </cfRule>
  </conditionalFormatting>
  <conditionalFormatting sqref="Z6:Z33">
    <cfRule type="cellIs" dxfId="7" priority="15" operator="equal">
      <formula>"Modification"</formula>
    </cfRule>
  </conditionalFormatting>
  <conditionalFormatting sqref="Z8:Z33">
    <cfRule type="containsText" dxfId="6" priority="14" operator="containsText" text="Modification">
      <formula>NOT(ISERROR(SEARCH("Modification",Z8)))</formula>
    </cfRule>
  </conditionalFormatting>
  <conditionalFormatting sqref="Z7:Z16">
    <cfRule type="containsText" dxfId="5" priority="13" operator="containsText" text="Modification">
      <formula>NOT(ISERROR(SEARCH("Modification",Z7)))</formula>
    </cfRule>
  </conditionalFormatting>
  <conditionalFormatting sqref="Z6:Z33">
    <cfRule type="containsText" dxfId="4" priority="12" operator="containsText" text="Modification">
      <formula>NOT(ISERROR(SEARCH("Modification",Z6)))</formula>
    </cfRule>
  </conditionalFormatting>
  <conditionalFormatting sqref="R6:S33">
    <cfRule type="cellIs" dxfId="3" priority="9" operator="equal">
      <formula>"HIGH"</formula>
    </cfRule>
  </conditionalFormatting>
  <conditionalFormatting sqref="R6:S33">
    <cfRule type="cellIs" dxfId="2" priority="8" operator="equal">
      <formula>"LAA"</formula>
    </cfRule>
  </conditionalFormatting>
  <conditionalFormatting sqref="R6:S33">
    <cfRule type="cellIs" dxfId="1" priority="7" operator="equal">
      <formula>"MED"</formula>
    </cfRule>
  </conditionalFormatting>
  <conditionalFormatting sqref="AP21:AP33">
    <cfRule type="duplicateValues" dxfId="0" priority="133"/>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theme="9" tint="-0.249977111117893"/>
  </sheetPr>
  <dimension ref="A1:H49"/>
  <sheetViews>
    <sheetView zoomScale="60" zoomScaleNormal="60" workbookViewId="0">
      <pane xSplit="1" topLeftCell="B1" activePane="topRight" state="frozen"/>
      <selection activeCell="C3" sqref="C3"/>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114</v>
      </c>
    </row>
    <row r="2" spans="1:8" s="3" customFormat="1" ht="30" x14ac:dyDescent="0.25">
      <c r="B2" s="26" t="s">
        <v>9</v>
      </c>
      <c r="C2" s="27" t="s">
        <v>115</v>
      </c>
      <c r="D2" s="24"/>
      <c r="E2" s="130" t="s">
        <v>70</v>
      </c>
      <c r="F2" s="24" t="s">
        <v>116</v>
      </c>
      <c r="G2" s="131" t="s">
        <v>71</v>
      </c>
      <c r="H2" s="3" t="s">
        <v>56</v>
      </c>
    </row>
    <row r="3" spans="1:8" s="3" customFormat="1" ht="19.149999999999999" customHeight="1" x14ac:dyDescent="0.25">
      <c r="B3" s="25" t="s">
        <v>10</v>
      </c>
      <c r="C3" s="294">
        <v>614</v>
      </c>
      <c r="D3" s="32"/>
      <c r="E3" s="133" t="s">
        <v>72</v>
      </c>
      <c r="F3" s="24" t="s">
        <v>73</v>
      </c>
      <c r="G3" s="134" t="s">
        <v>74</v>
      </c>
      <c r="H3" s="3" t="s">
        <v>56</v>
      </c>
    </row>
    <row r="4" spans="1:8" s="3" customFormat="1" ht="15.75" x14ac:dyDescent="0.25">
      <c r="B4" s="135" t="s">
        <v>11</v>
      </c>
      <c r="C4" s="27" t="s">
        <v>75</v>
      </c>
      <c r="E4" s="136" t="s">
        <v>76</v>
      </c>
      <c r="F4" s="24" t="s">
        <v>117</v>
      </c>
      <c r="G4" s="137" t="s">
        <v>77</v>
      </c>
      <c r="H4" s="6" t="s">
        <v>55</v>
      </c>
    </row>
    <row r="5" spans="1:8" s="3" customFormat="1" ht="15.75" x14ac:dyDescent="0.25">
      <c r="B5" s="135"/>
      <c r="C5" s="27"/>
      <c r="E5" s="138" t="s">
        <v>78</v>
      </c>
      <c r="F5" s="139" t="s">
        <v>56</v>
      </c>
      <c r="G5" s="140" t="s">
        <v>79</v>
      </c>
      <c r="H5" s="6" t="s">
        <v>55</v>
      </c>
    </row>
    <row r="6" spans="1:8" ht="16.5" thickBot="1" x14ac:dyDescent="0.3">
      <c r="A6" s="141" t="s">
        <v>118</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119</v>
      </c>
      <c r="C10" s="152" t="s">
        <v>80</v>
      </c>
      <c r="D10" s="152" t="s">
        <v>81</v>
      </c>
      <c r="E10" s="152" t="s">
        <v>120</v>
      </c>
      <c r="F10" s="152" t="s">
        <v>82</v>
      </c>
      <c r="G10" s="153" t="s">
        <v>50</v>
      </c>
      <c r="H10" s="154" t="s">
        <v>52</v>
      </c>
    </row>
    <row r="11" spans="1:8" ht="136.15" customHeight="1" x14ac:dyDescent="0.25">
      <c r="A11" s="293"/>
      <c r="B11" s="13" t="s">
        <v>121</v>
      </c>
      <c r="C11" s="155" t="s">
        <v>83</v>
      </c>
      <c r="D11" s="155" t="s">
        <v>51</v>
      </c>
      <c r="E11" s="155" t="s">
        <v>84</v>
      </c>
      <c r="F11" s="155" t="s">
        <v>85</v>
      </c>
      <c r="G11" s="156" t="s">
        <v>86</v>
      </c>
      <c r="H11" s="157" t="s">
        <v>87</v>
      </c>
    </row>
    <row r="12" spans="1:8" ht="150" customHeight="1" x14ac:dyDescent="0.25">
      <c r="A12" s="293"/>
      <c r="B12" s="158" t="s">
        <v>122</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129</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139</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140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107</v>
      </c>
      <c r="C34" s="182"/>
      <c r="D34" s="187"/>
      <c r="E34" s="188"/>
      <c r="F34" s="189"/>
      <c r="G34" s="16" t="s">
        <v>143</v>
      </c>
      <c r="H34" s="190"/>
    </row>
    <row r="35" spans="1:8" ht="135.6" customHeight="1" x14ac:dyDescent="0.25">
      <c r="A35" s="180"/>
      <c r="B35" s="187"/>
      <c r="C35" s="182"/>
      <c r="D35" s="187"/>
      <c r="E35" s="188"/>
      <c r="F35" s="191"/>
      <c r="G35" s="16" t="s">
        <v>108</v>
      </c>
      <c r="H35" s="190"/>
    </row>
    <row r="36" spans="1:8" ht="88.9" customHeight="1" x14ac:dyDescent="0.25">
      <c r="A36" s="180"/>
      <c r="B36" s="187"/>
      <c r="C36" s="182"/>
      <c r="D36" s="187"/>
      <c r="E36" s="188"/>
      <c r="F36" s="191"/>
      <c r="G36" s="16" t="s">
        <v>108</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151</v>
      </c>
    </row>
    <row r="2" spans="1:8" s="3" customFormat="1" ht="30" x14ac:dyDescent="0.25">
      <c r="B2" s="26" t="s">
        <v>9</v>
      </c>
      <c r="C2" s="27" t="s">
        <v>152</v>
      </c>
      <c r="D2" s="24"/>
      <c r="E2" s="130" t="s">
        <v>70</v>
      </c>
      <c r="F2" s="24" t="s">
        <v>116</v>
      </c>
      <c r="G2" s="131" t="s">
        <v>71</v>
      </c>
      <c r="H2" s="3" t="s">
        <v>56</v>
      </c>
    </row>
    <row r="3" spans="1:8" s="3" customFormat="1" ht="19.149999999999999" customHeight="1" x14ac:dyDescent="0.25">
      <c r="B3" s="25" t="s">
        <v>10</v>
      </c>
      <c r="C3" s="294">
        <v>615</v>
      </c>
      <c r="D3" s="32"/>
      <c r="E3" s="133" t="s">
        <v>72</v>
      </c>
      <c r="F3" s="24" t="s">
        <v>73</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154</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155</v>
      </c>
      <c r="C10" s="152" t="s">
        <v>80</v>
      </c>
      <c r="D10" s="152" t="s">
        <v>81</v>
      </c>
      <c r="E10" s="152" t="s">
        <v>120</v>
      </c>
      <c r="F10" s="152" t="s">
        <v>82</v>
      </c>
      <c r="G10" s="153" t="s">
        <v>50</v>
      </c>
      <c r="H10" s="154" t="s">
        <v>52</v>
      </c>
    </row>
    <row r="11" spans="1:8" ht="136.15" customHeight="1" x14ac:dyDescent="0.25">
      <c r="A11" s="293"/>
      <c r="B11" s="13" t="s">
        <v>156</v>
      </c>
      <c r="C11" s="155" t="s">
        <v>83</v>
      </c>
      <c r="D11" s="155" t="s">
        <v>51</v>
      </c>
      <c r="E11" s="155" t="s">
        <v>84</v>
      </c>
      <c r="F11" s="155" t="s">
        <v>85</v>
      </c>
      <c r="G11" s="156" t="s">
        <v>86</v>
      </c>
      <c r="H11" s="157" t="s">
        <v>87</v>
      </c>
    </row>
    <row r="12" spans="1:8" ht="150" customHeight="1" x14ac:dyDescent="0.25">
      <c r="A12" s="293"/>
      <c r="B12" s="158" t="s">
        <v>157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158</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159</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164</v>
      </c>
    </row>
    <row r="2" spans="1:8" s="3" customFormat="1" ht="30" x14ac:dyDescent="0.25">
      <c r="B2" s="26" t="s">
        <v>9</v>
      </c>
      <c r="C2" s="27" t="s">
        <v>165</v>
      </c>
      <c r="D2" s="24"/>
      <c r="E2" s="130" t="s">
        <v>70</v>
      </c>
      <c r="F2" s="24" t="s">
        <v>116</v>
      </c>
      <c r="G2" s="131" t="s">
        <v>71</v>
      </c>
      <c r="H2" s="3" t="s">
        <v>56</v>
      </c>
    </row>
    <row r="3" spans="1:8" s="3" customFormat="1" ht="19.149999999999999" customHeight="1" x14ac:dyDescent="0.25">
      <c r="B3" s="25" t="s">
        <v>10</v>
      </c>
      <c r="C3" s="294">
        <v>842</v>
      </c>
      <c r="D3" s="32"/>
      <c r="E3" s="133" t="s">
        <v>72</v>
      </c>
      <c r="F3" s="24" t="s">
        <v>166</v>
      </c>
      <c r="G3" s="134" t="s">
        <v>74</v>
      </c>
      <c r="H3" s="3" t="s">
        <v>55</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167</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168</v>
      </c>
      <c r="C10" s="152" t="s">
        <v>80</v>
      </c>
      <c r="D10" s="152" t="s">
        <v>81</v>
      </c>
      <c r="E10" s="152" t="s">
        <v>120</v>
      </c>
      <c r="F10" s="152" t="s">
        <v>82</v>
      </c>
      <c r="G10" s="153" t="s">
        <v>50</v>
      </c>
      <c r="H10" s="154" t="s">
        <v>52</v>
      </c>
    </row>
    <row r="11" spans="1:8" ht="136.15" customHeight="1" x14ac:dyDescent="0.25">
      <c r="A11" s="293"/>
      <c r="B11" s="13" t="s">
        <v>169</v>
      </c>
      <c r="C11" s="155" t="s">
        <v>83</v>
      </c>
      <c r="D11" s="155" t="s">
        <v>51</v>
      </c>
      <c r="E11" s="155" t="s">
        <v>84</v>
      </c>
      <c r="F11" s="155" t="s">
        <v>85</v>
      </c>
      <c r="G11" s="156" t="s">
        <v>86</v>
      </c>
      <c r="H11" s="157" t="s">
        <v>87</v>
      </c>
    </row>
    <row r="12" spans="1:8" ht="150" customHeight="1" x14ac:dyDescent="0.25">
      <c r="A12" s="293"/>
      <c r="B12" s="158" t="s">
        <v>157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158</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170</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141</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t="s">
        <v>68</v>
      </c>
      <c r="C1" s="129" t="s">
        <v>171</v>
      </c>
    </row>
    <row r="2" spans="1:8" s="3" customFormat="1" ht="30" x14ac:dyDescent="0.25">
      <c r="B2" s="26" t="s">
        <v>9</v>
      </c>
      <c r="C2" s="27" t="s">
        <v>172</v>
      </c>
      <c r="D2" s="24"/>
      <c r="E2" s="130" t="s">
        <v>70</v>
      </c>
      <c r="F2" s="24" t="s">
        <v>116</v>
      </c>
      <c r="G2" s="131" t="s">
        <v>71</v>
      </c>
      <c r="H2" s="3" t="s">
        <v>56</v>
      </c>
    </row>
    <row r="3" spans="1:8" s="3" customFormat="1" ht="19.149999999999999" customHeight="1" x14ac:dyDescent="0.25">
      <c r="B3" s="25" t="s">
        <v>10</v>
      </c>
      <c r="C3" s="294">
        <v>852</v>
      </c>
      <c r="D3" s="32"/>
      <c r="E3" s="133" t="s">
        <v>72</v>
      </c>
      <c r="F3" s="24" t="s">
        <v>73</v>
      </c>
      <c r="G3" s="134" t="s">
        <v>74</v>
      </c>
      <c r="H3" s="3" t="s">
        <v>56</v>
      </c>
    </row>
    <row r="4" spans="1:8" s="3" customFormat="1" ht="15.75" x14ac:dyDescent="0.25">
      <c r="B4" s="135" t="s">
        <v>11</v>
      </c>
      <c r="C4" s="27" t="s">
        <v>75</v>
      </c>
      <c r="E4" s="136" t="s">
        <v>76</v>
      </c>
      <c r="F4" s="24" t="s">
        <v>153</v>
      </c>
      <c r="G4" s="137" t="s">
        <v>77</v>
      </c>
      <c r="H4" s="6" t="s">
        <v>55</v>
      </c>
    </row>
    <row r="5" spans="1:8" s="3" customFormat="1" ht="15.75" x14ac:dyDescent="0.25">
      <c r="B5" s="135"/>
      <c r="C5" s="27"/>
      <c r="E5" s="138" t="s">
        <v>78</v>
      </c>
      <c r="F5" s="139" t="s">
        <v>55</v>
      </c>
      <c r="G5" s="140" t="s">
        <v>79</v>
      </c>
      <c r="H5" s="6" t="s">
        <v>55</v>
      </c>
    </row>
    <row r="6" spans="1:8" ht="16.5" thickBot="1" x14ac:dyDescent="0.3">
      <c r="A6" s="141" t="s">
        <v>173</v>
      </c>
    </row>
    <row r="7" spans="1:8" ht="25.5" customHeight="1" thickBot="1" x14ac:dyDescent="0.3">
      <c r="A7" s="286" t="s">
        <v>4</v>
      </c>
      <c r="B7" s="289" t="s">
        <v>12</v>
      </c>
      <c r="C7" s="290"/>
      <c r="D7" s="290"/>
      <c r="E7" s="290"/>
      <c r="F7" s="290"/>
      <c r="G7" s="245"/>
      <c r="H7" s="144"/>
    </row>
    <row r="8" spans="1:8" ht="42.75" customHeight="1" thickBot="1" x14ac:dyDescent="0.3">
      <c r="A8" s="287"/>
      <c r="B8" s="289" t="s">
        <v>13</v>
      </c>
      <c r="C8" s="291"/>
      <c r="D8" s="289" t="s">
        <v>14</v>
      </c>
      <c r="E8" s="290"/>
      <c r="F8" s="290"/>
      <c r="G8" s="145" t="s">
        <v>15</v>
      </c>
      <c r="H8" s="146" t="s">
        <v>16</v>
      </c>
    </row>
    <row r="9" spans="1:8" ht="27.75" customHeight="1" thickBot="1" x14ac:dyDescent="0.3">
      <c r="A9" s="288"/>
      <c r="B9" s="147" t="s">
        <v>17</v>
      </c>
      <c r="C9" s="147" t="s">
        <v>18</v>
      </c>
      <c r="D9" s="147" t="s">
        <v>19</v>
      </c>
      <c r="E9" s="146" t="s">
        <v>20</v>
      </c>
      <c r="F9" s="148" t="s">
        <v>18</v>
      </c>
      <c r="G9" s="149"/>
      <c r="H9" s="150"/>
    </row>
    <row r="10" spans="1:8" ht="114" customHeight="1" thickBot="1" x14ac:dyDescent="0.3">
      <c r="A10" s="292" t="s">
        <v>21</v>
      </c>
      <c r="B10" s="151" t="s">
        <v>174</v>
      </c>
      <c r="C10" s="152" t="s">
        <v>80</v>
      </c>
      <c r="D10" s="152" t="s">
        <v>81</v>
      </c>
      <c r="E10" s="152" t="s">
        <v>120</v>
      </c>
      <c r="F10" s="152" t="s">
        <v>82</v>
      </c>
      <c r="G10" s="153" t="s">
        <v>50</v>
      </c>
      <c r="H10" s="154" t="s">
        <v>52</v>
      </c>
    </row>
    <row r="11" spans="1:8" ht="136.15" customHeight="1" x14ac:dyDescent="0.25">
      <c r="A11" s="293"/>
      <c r="B11" s="13" t="s">
        <v>175</v>
      </c>
      <c r="C11" s="155" t="s">
        <v>83</v>
      </c>
      <c r="D11" s="155" t="s">
        <v>51</v>
      </c>
      <c r="E11" s="155" t="s">
        <v>84</v>
      </c>
      <c r="F11" s="155" t="s">
        <v>85</v>
      </c>
      <c r="G11" s="156" t="s">
        <v>86</v>
      </c>
      <c r="H11" s="157" t="s">
        <v>87</v>
      </c>
    </row>
    <row r="12" spans="1:8" ht="150" customHeight="1" x14ac:dyDescent="0.25">
      <c r="A12" s="293"/>
      <c r="B12" s="158" t="s">
        <v>157</v>
      </c>
      <c r="C12" s="155" t="s">
        <v>123</v>
      </c>
      <c r="D12" s="155" t="s">
        <v>51</v>
      </c>
      <c r="E12" s="155" t="s">
        <v>51</v>
      </c>
      <c r="F12" s="155" t="s">
        <v>88</v>
      </c>
      <c r="G12" s="156" t="s">
        <v>124</v>
      </c>
      <c r="H12" s="159"/>
    </row>
    <row r="13" spans="1:8" ht="105" customHeight="1" x14ac:dyDescent="0.25">
      <c r="A13" s="293"/>
      <c r="B13" s="160"/>
      <c r="C13" s="155" t="s">
        <v>51</v>
      </c>
      <c r="D13" s="155" t="s">
        <v>51</v>
      </c>
      <c r="E13" s="155" t="s">
        <v>51</v>
      </c>
      <c r="F13" s="155" t="s">
        <v>89</v>
      </c>
      <c r="G13" s="161" t="s">
        <v>90</v>
      </c>
      <c r="H13" s="159"/>
    </row>
    <row r="14" spans="1:8" ht="66" customHeight="1" thickBot="1" x14ac:dyDescent="0.3">
      <c r="A14" s="293"/>
      <c r="C14" s="155" t="s">
        <v>51</v>
      </c>
      <c r="D14" s="155" t="s">
        <v>51</v>
      </c>
      <c r="E14" s="155" t="s">
        <v>51</v>
      </c>
      <c r="F14" s="155" t="s">
        <v>51</v>
      </c>
      <c r="G14" s="162"/>
      <c r="H14" s="159"/>
    </row>
    <row r="15" spans="1:8" ht="235.5" customHeight="1" thickBot="1" x14ac:dyDescent="0.3">
      <c r="A15" s="281" t="s">
        <v>5</v>
      </c>
      <c r="B15" s="163"/>
      <c r="C15" s="152" t="s">
        <v>51</v>
      </c>
      <c r="D15" s="152" t="s">
        <v>91</v>
      </c>
      <c r="E15" s="152" t="s">
        <v>125</v>
      </c>
      <c r="F15" s="152" t="s">
        <v>92</v>
      </c>
      <c r="G15" s="164" t="s">
        <v>50</v>
      </c>
      <c r="H15" s="164" t="s">
        <v>50</v>
      </c>
    </row>
    <row r="16" spans="1:8" ht="221.45" customHeight="1" x14ac:dyDescent="0.25">
      <c r="A16" s="282"/>
      <c r="B16" s="165"/>
      <c r="C16" s="155" t="s">
        <v>51</v>
      </c>
      <c r="D16" s="155" t="s">
        <v>93</v>
      </c>
      <c r="E16" s="155" t="s">
        <v>126</v>
      </c>
      <c r="F16" s="155" t="s">
        <v>95</v>
      </c>
      <c r="G16" s="166" t="s">
        <v>127</v>
      </c>
      <c r="H16" s="167" t="s">
        <v>51</v>
      </c>
    </row>
    <row r="17" spans="1:8" ht="174" customHeight="1" x14ac:dyDescent="0.25">
      <c r="A17" s="282"/>
      <c r="B17" s="165"/>
      <c r="C17" s="155" t="s">
        <v>51</v>
      </c>
      <c r="D17" s="155" t="s">
        <v>51</v>
      </c>
      <c r="E17" s="155" t="s">
        <v>128</v>
      </c>
      <c r="F17" s="155" t="s">
        <v>97</v>
      </c>
      <c r="G17" s="166" t="s">
        <v>129</v>
      </c>
      <c r="H17" s="168"/>
    </row>
    <row r="18" spans="1:8" ht="165.6" customHeight="1" x14ac:dyDescent="0.25">
      <c r="A18" s="282"/>
      <c r="B18" s="165"/>
      <c r="C18" s="155" t="s">
        <v>51</v>
      </c>
      <c r="D18" s="155" t="s">
        <v>51</v>
      </c>
      <c r="E18" s="155" t="s">
        <v>51</v>
      </c>
      <c r="F18" s="155" t="s">
        <v>98</v>
      </c>
      <c r="G18" s="156" t="s">
        <v>99</v>
      </c>
      <c r="H18" s="159"/>
    </row>
    <row r="19" spans="1:8" ht="166.9" customHeight="1" x14ac:dyDescent="0.25">
      <c r="A19" s="282"/>
      <c r="B19" s="165"/>
      <c r="C19" s="155" t="s">
        <v>51</v>
      </c>
      <c r="D19" s="155" t="s">
        <v>51</v>
      </c>
      <c r="E19" s="155" t="s">
        <v>51</v>
      </c>
      <c r="F19" s="155" t="s">
        <v>100</v>
      </c>
      <c r="G19" s="156" t="s">
        <v>130</v>
      </c>
      <c r="H19" s="159"/>
    </row>
    <row r="20" spans="1:8" ht="26.25" thickBot="1" x14ac:dyDescent="0.3">
      <c r="A20" s="282"/>
      <c r="B20" s="165"/>
      <c r="C20" s="155" t="s">
        <v>51</v>
      </c>
      <c r="D20" s="155" t="s">
        <v>51</v>
      </c>
      <c r="E20" s="155" t="s">
        <v>51</v>
      </c>
      <c r="F20" s="155" t="s">
        <v>51</v>
      </c>
      <c r="G20" s="169" t="s">
        <v>131</v>
      </c>
      <c r="H20" s="159"/>
    </row>
    <row r="21" spans="1:8" ht="104.25" customHeight="1" thickBot="1" x14ac:dyDescent="0.3">
      <c r="A21" s="283" t="s">
        <v>6</v>
      </c>
      <c r="B21" s="163"/>
      <c r="C21" s="152" t="s">
        <v>51</v>
      </c>
      <c r="D21" s="152" t="s">
        <v>101</v>
      </c>
      <c r="E21" s="152" t="s">
        <v>132</v>
      </c>
      <c r="F21" s="152" t="s">
        <v>102</v>
      </c>
      <c r="G21" s="164" t="s">
        <v>52</v>
      </c>
      <c r="H21" s="164" t="s">
        <v>52</v>
      </c>
    </row>
    <row r="22" spans="1:8" ht="168" customHeight="1" thickBot="1" x14ac:dyDescent="0.3">
      <c r="A22" s="284"/>
      <c r="B22" s="165"/>
      <c r="C22" s="155" t="s">
        <v>51</v>
      </c>
      <c r="D22" s="155" t="s">
        <v>51</v>
      </c>
      <c r="E22" s="155" t="s">
        <v>134</v>
      </c>
      <c r="F22" s="155" t="s">
        <v>103</v>
      </c>
      <c r="G22" s="156" t="s">
        <v>135</v>
      </c>
      <c r="H22" s="157" t="s">
        <v>87</v>
      </c>
    </row>
    <row r="23" spans="1:8" ht="154.15" customHeight="1" x14ac:dyDescent="0.25">
      <c r="A23" s="284"/>
      <c r="B23" s="165"/>
      <c r="C23" s="155" t="s">
        <v>51</v>
      </c>
      <c r="D23" s="155" t="s">
        <v>51</v>
      </c>
      <c r="E23" s="155" t="s">
        <v>136</v>
      </c>
      <c r="F23" s="155" t="s">
        <v>104</v>
      </c>
      <c r="G23" s="156" t="s">
        <v>137</v>
      </c>
      <c r="H23" s="170"/>
    </row>
    <row r="24" spans="1:8" ht="100.5" customHeight="1" x14ac:dyDescent="0.25">
      <c r="A24" s="284"/>
      <c r="B24" s="165"/>
      <c r="C24" s="155" t="s">
        <v>51</v>
      </c>
      <c r="D24" s="155" t="s">
        <v>51</v>
      </c>
      <c r="E24" s="155" t="s">
        <v>51</v>
      </c>
      <c r="F24" s="155" t="s">
        <v>105</v>
      </c>
      <c r="G24" s="171" t="s">
        <v>138</v>
      </c>
      <c r="H24" s="172"/>
    </row>
    <row r="25" spans="1:8" ht="147" customHeight="1" thickBot="1" x14ac:dyDescent="0.3">
      <c r="A25" s="285"/>
      <c r="B25" s="173"/>
      <c r="C25" s="174" t="s">
        <v>51</v>
      </c>
      <c r="D25" s="174" t="s">
        <v>51</v>
      </c>
      <c r="E25" s="174" t="s">
        <v>51</v>
      </c>
      <c r="F25" s="174" t="s">
        <v>51</v>
      </c>
      <c r="G25" s="175"/>
      <c r="H25" s="176"/>
    </row>
    <row r="26" spans="1:8" ht="15" customHeight="1" x14ac:dyDescent="0.25"/>
    <row r="27" spans="1:8" ht="15" customHeight="1" x14ac:dyDescent="0.25"/>
    <row r="28" spans="1:8" ht="15" customHeight="1" thickBot="1" x14ac:dyDescent="0.3">
      <c r="A28" s="141" t="s">
        <v>176</v>
      </c>
    </row>
    <row r="29" spans="1:8" ht="25.5" customHeight="1" thickBot="1" x14ac:dyDescent="0.3">
      <c r="A29" s="286" t="s">
        <v>22</v>
      </c>
      <c r="B29" s="289" t="s">
        <v>12</v>
      </c>
      <c r="C29" s="290"/>
      <c r="D29" s="290"/>
      <c r="E29" s="290"/>
      <c r="F29" s="291"/>
      <c r="G29" s="245"/>
      <c r="H29" s="144"/>
    </row>
    <row r="30" spans="1:8" ht="42.75" customHeight="1" thickBot="1" x14ac:dyDescent="0.3">
      <c r="A30" s="287"/>
      <c r="B30" s="289" t="s">
        <v>13</v>
      </c>
      <c r="C30" s="291"/>
      <c r="D30" s="289" t="s">
        <v>14</v>
      </c>
      <c r="E30" s="290"/>
      <c r="F30" s="291"/>
      <c r="G30" s="145" t="s">
        <v>15</v>
      </c>
      <c r="H30" s="146" t="s">
        <v>16</v>
      </c>
    </row>
    <row r="31" spans="1:8" ht="27.75" customHeight="1" thickBot="1" x14ac:dyDescent="0.3">
      <c r="A31" s="288"/>
      <c r="B31" s="147" t="s">
        <v>17</v>
      </c>
      <c r="C31" s="147" t="s">
        <v>18</v>
      </c>
      <c r="D31" s="147" t="s">
        <v>19</v>
      </c>
      <c r="E31" s="177" t="s">
        <v>20</v>
      </c>
      <c r="F31" s="148" t="s">
        <v>18</v>
      </c>
      <c r="G31" s="149"/>
      <c r="H31" s="150"/>
    </row>
    <row r="32" spans="1:8" ht="115.15" customHeight="1" thickBot="1" x14ac:dyDescent="0.3">
      <c r="A32" s="178" t="s">
        <v>106</v>
      </c>
      <c r="B32" s="179"/>
      <c r="C32" s="278" t="s">
        <v>160</v>
      </c>
      <c r="D32" s="279"/>
      <c r="E32" s="279"/>
      <c r="F32" s="280"/>
      <c r="G32" s="164" t="s">
        <v>50</v>
      </c>
      <c r="H32" s="164" t="s">
        <v>50</v>
      </c>
    </row>
    <row r="33" spans="1:8" ht="163.15" customHeight="1" x14ac:dyDescent="0.25">
      <c r="A33" s="180"/>
      <c r="B33" s="181" t="s">
        <v>177</v>
      </c>
      <c r="C33" s="182"/>
      <c r="D33" s="183"/>
      <c r="E33" s="184"/>
      <c r="F33" s="184"/>
      <c r="G33" s="14" t="s">
        <v>142</v>
      </c>
      <c r="H33" s="185" t="s">
        <v>51</v>
      </c>
    </row>
    <row r="34" spans="1:8" ht="88.9" customHeight="1" x14ac:dyDescent="0.25">
      <c r="A34" s="180"/>
      <c r="B34" s="186" t="s">
        <v>161</v>
      </c>
      <c r="C34" s="182"/>
      <c r="D34" s="187"/>
      <c r="E34" s="188"/>
      <c r="F34" s="189"/>
      <c r="G34" s="16" t="s">
        <v>143</v>
      </c>
      <c r="H34" s="190"/>
    </row>
    <row r="35" spans="1:8" ht="135.6" customHeight="1" x14ac:dyDescent="0.25">
      <c r="A35" s="180"/>
      <c r="B35" s="187"/>
      <c r="C35" s="182"/>
      <c r="D35" s="187"/>
      <c r="E35" s="188"/>
      <c r="F35" s="191"/>
      <c r="G35" s="16" t="s">
        <v>162</v>
      </c>
      <c r="H35" s="190"/>
    </row>
    <row r="36" spans="1:8" ht="88.9" customHeight="1" x14ac:dyDescent="0.25">
      <c r="A36" s="180"/>
      <c r="B36" s="187"/>
      <c r="C36" s="182"/>
      <c r="D36" s="187"/>
      <c r="E36" s="188"/>
      <c r="F36" s="191"/>
      <c r="G36" s="16" t="s">
        <v>163</v>
      </c>
      <c r="H36" s="190"/>
    </row>
    <row r="37" spans="1:8" ht="128.25" customHeight="1" x14ac:dyDescent="0.25">
      <c r="A37" s="165"/>
      <c r="C37" s="165"/>
      <c r="E37" s="165"/>
      <c r="F37" s="191"/>
      <c r="G37" s="192" t="s">
        <v>51</v>
      </c>
      <c r="H37" s="193"/>
    </row>
    <row r="38" spans="1:8" ht="67.5" customHeight="1" thickBot="1" x14ac:dyDescent="0.3">
      <c r="A38" s="173"/>
      <c r="B38" s="194"/>
      <c r="C38" s="173"/>
      <c r="D38" s="194"/>
      <c r="E38" s="173"/>
      <c r="F38" s="195"/>
      <c r="G38" s="196"/>
      <c r="H38" s="197"/>
    </row>
    <row r="39" spans="1:8" ht="95.45" customHeight="1" thickBot="1" x14ac:dyDescent="0.3">
      <c r="A39" s="178" t="s">
        <v>109</v>
      </c>
      <c r="B39" s="151"/>
      <c r="C39" s="278" t="s">
        <v>144</v>
      </c>
      <c r="D39" s="279"/>
      <c r="E39" s="279"/>
      <c r="F39" s="280"/>
      <c r="G39" s="164" t="s">
        <v>54</v>
      </c>
      <c r="H39" s="164" t="s">
        <v>50</v>
      </c>
    </row>
    <row r="40" spans="1:8" ht="232.9" customHeight="1" x14ac:dyDescent="0.25">
      <c r="A40" s="180"/>
      <c r="B40" s="198" t="s">
        <v>24</v>
      </c>
      <c r="C40" s="199"/>
      <c r="D40" s="200"/>
      <c r="E40" s="201"/>
      <c r="F40" s="202"/>
      <c r="G40" s="203" t="s">
        <v>145</v>
      </c>
      <c r="H40" s="204" t="s">
        <v>51</v>
      </c>
    </row>
    <row r="41" spans="1:8" ht="243" customHeight="1" x14ac:dyDescent="0.25">
      <c r="A41" s="180"/>
      <c r="B41" s="160"/>
      <c r="C41" s="182"/>
      <c r="E41" s="188"/>
      <c r="F41" s="205"/>
      <c r="G41" s="206" t="s">
        <v>110</v>
      </c>
      <c r="H41" s="190"/>
    </row>
    <row r="42" spans="1:8" ht="126.6" customHeight="1" x14ac:dyDescent="0.25">
      <c r="A42" s="180"/>
      <c r="B42" s="160"/>
      <c r="C42" s="182"/>
      <c r="D42" s="187"/>
      <c r="E42" s="188"/>
      <c r="F42" s="205"/>
      <c r="G42" s="206" t="s">
        <v>111</v>
      </c>
      <c r="H42" s="207"/>
    </row>
    <row r="43" spans="1:8" ht="95.45" customHeight="1" x14ac:dyDescent="0.25">
      <c r="A43" s="180"/>
      <c r="B43" s="160"/>
      <c r="C43" s="182"/>
      <c r="D43" s="187"/>
      <c r="E43" s="188"/>
      <c r="F43" s="205"/>
      <c r="G43" s="166" t="s">
        <v>146</v>
      </c>
      <c r="H43" s="207"/>
    </row>
    <row r="44" spans="1:8" ht="95.45" customHeight="1" x14ac:dyDescent="0.25">
      <c r="A44" s="180"/>
      <c r="B44" s="160"/>
      <c r="C44" s="182"/>
      <c r="D44" s="187"/>
      <c r="E44" s="188"/>
      <c r="F44" s="205"/>
      <c r="G44" s="166" t="s">
        <v>147</v>
      </c>
      <c r="H44" s="207"/>
    </row>
    <row r="45" spans="1:8" ht="95.45" customHeight="1" thickBot="1" x14ac:dyDescent="0.3">
      <c r="A45" s="208"/>
      <c r="B45" s="209"/>
      <c r="C45" s="210"/>
      <c r="D45" s="211"/>
      <c r="E45" s="212"/>
      <c r="F45" s="213"/>
      <c r="G45" s="214" t="s">
        <v>112</v>
      </c>
      <c r="H45" s="215"/>
    </row>
    <row r="46" spans="1:8" ht="90.75" customHeight="1" thickBot="1" x14ac:dyDescent="0.3">
      <c r="A46" s="216" t="s">
        <v>25</v>
      </c>
      <c r="B46" s="217" t="s">
        <v>53</v>
      </c>
      <c r="C46" s="278" t="s">
        <v>53</v>
      </c>
      <c r="D46" s="279"/>
      <c r="E46" s="279"/>
      <c r="F46" s="280"/>
      <c r="G46" s="164" t="s">
        <v>0</v>
      </c>
      <c r="H46" s="164" t="s">
        <v>0</v>
      </c>
    </row>
    <row r="47" spans="1:8" ht="190.9" customHeight="1" x14ac:dyDescent="0.25">
      <c r="A47" s="218"/>
      <c r="B47" s="16" t="s">
        <v>51</v>
      </c>
      <c r="C47" s="219"/>
      <c r="D47" s="220"/>
      <c r="E47" s="221"/>
      <c r="F47" s="222"/>
      <c r="G47" s="223" t="s">
        <v>51</v>
      </c>
      <c r="H47" s="224" t="s">
        <v>51</v>
      </c>
    </row>
    <row r="48" spans="1:8" ht="113.25" customHeight="1" x14ac:dyDescent="0.25">
      <c r="A48" s="218"/>
      <c r="B48" s="23"/>
      <c r="C48" s="219"/>
      <c r="D48" s="225"/>
      <c r="E48" s="221"/>
      <c r="F48" s="222"/>
      <c r="G48" s="223" t="s">
        <v>51</v>
      </c>
      <c r="H48" s="226"/>
    </row>
    <row r="49" spans="1:8" ht="13.5" thickBot="1" x14ac:dyDescent="0.3">
      <c r="A49" s="227"/>
      <c r="B49" s="228"/>
      <c r="C49" s="229"/>
      <c r="D49" s="230"/>
      <c r="E49" s="231"/>
      <c r="F49" s="232"/>
      <c r="G49" s="233" t="s">
        <v>51</v>
      </c>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_1"/>
  </protectedRanges>
  <mergeCells count="14">
    <mergeCell ref="A15:A20"/>
    <mergeCell ref="A21:A25"/>
    <mergeCell ref="A29:A31"/>
    <mergeCell ref="A7:A9"/>
    <mergeCell ref="B7:F7"/>
    <mergeCell ref="B8:C8"/>
    <mergeCell ref="D8:F8"/>
    <mergeCell ref="A10:A14"/>
    <mergeCell ref="C46:F46"/>
    <mergeCell ref="B29:F29"/>
    <mergeCell ref="B30:C30"/>
    <mergeCell ref="D30:F30"/>
    <mergeCell ref="C32:F32"/>
    <mergeCell ref="C39:F39"/>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tint="-0.249977111117893"/>
  </sheetPr>
  <dimension ref="A1:H49"/>
  <sheetViews>
    <sheetView zoomScale="60" zoomScaleNormal="60" workbookViewId="0">
      <pane xSplit="1" topLeftCell="B1" activePane="topRight" state="frozen"/>
      <selection pane="topRight"/>
    </sheetView>
  </sheetViews>
  <sheetFormatPr defaultColWidth="9.28515625" defaultRowHeight="12.75" x14ac:dyDescent="0.25"/>
  <cols>
    <col min="1" max="1" width="15.28515625" style="142" customWidth="1"/>
    <col min="2" max="2" width="62.42578125" style="142" customWidth="1"/>
    <col min="3" max="3" width="21.28515625" style="142" customWidth="1"/>
    <col min="4" max="4" width="22.7109375" style="142" customWidth="1"/>
    <col min="5" max="5" width="26" style="142" customWidth="1"/>
    <col min="6" max="6" width="20.42578125" style="142" customWidth="1"/>
    <col min="7" max="7" width="70.28515625" style="142" customWidth="1"/>
    <col min="8" max="8" width="22.28515625" style="142" customWidth="1"/>
    <col min="9" max="16384" width="9.28515625" style="142"/>
  </cols>
  <sheetData>
    <row r="1" spans="1:8" s="3" customFormat="1" ht="15.75" x14ac:dyDescent="0.25">
      <c r="B1" s="128"/>
      <c r="C1" s="129"/>
    </row>
    <row r="2" spans="1:8" s="3" customFormat="1" ht="15.75" x14ac:dyDescent="0.25">
      <c r="B2" s="26"/>
      <c r="C2" s="27"/>
      <c r="D2" s="24"/>
      <c r="E2" s="130"/>
      <c r="F2" s="24"/>
      <c r="G2" s="131"/>
    </row>
    <row r="3" spans="1:8" s="3" customFormat="1" ht="19.149999999999999" customHeight="1" x14ac:dyDescent="0.25">
      <c r="B3" s="25"/>
      <c r="C3" s="132"/>
      <c r="D3" s="24"/>
      <c r="E3" s="133"/>
      <c r="F3" s="24"/>
      <c r="G3" s="134"/>
    </row>
    <row r="4" spans="1:8" s="3" customFormat="1" ht="15.75" x14ac:dyDescent="0.25">
      <c r="B4" s="135"/>
      <c r="C4" s="27"/>
      <c r="E4" s="136"/>
      <c r="F4" s="24"/>
      <c r="G4" s="137"/>
      <c r="H4" s="6"/>
    </row>
    <row r="5" spans="1:8" s="3" customFormat="1" ht="15.75" x14ac:dyDescent="0.25">
      <c r="B5" s="135"/>
      <c r="C5" s="27"/>
      <c r="E5" s="138"/>
      <c r="F5" s="139"/>
      <c r="G5" s="140"/>
      <c r="H5" s="6"/>
    </row>
    <row r="6" spans="1:8" ht="16.5" thickBot="1" x14ac:dyDescent="0.3">
      <c r="A6" s="141"/>
    </row>
    <row r="7" spans="1:8" ht="25.5" customHeight="1" thickBot="1" x14ac:dyDescent="0.3">
      <c r="A7" s="286"/>
      <c r="B7" s="289"/>
      <c r="C7" s="290"/>
      <c r="D7" s="290"/>
      <c r="E7" s="290"/>
      <c r="F7" s="290"/>
      <c r="G7" s="143"/>
      <c r="H7" s="144"/>
    </row>
    <row r="8" spans="1:8" ht="42.75" customHeight="1" thickBot="1" x14ac:dyDescent="0.3">
      <c r="A8" s="287"/>
      <c r="B8" s="289"/>
      <c r="C8" s="291"/>
      <c r="D8" s="289"/>
      <c r="E8" s="290"/>
      <c r="F8" s="290"/>
      <c r="G8" s="145"/>
      <c r="H8" s="146"/>
    </row>
    <row r="9" spans="1:8" ht="27.75" customHeight="1" thickBot="1" x14ac:dyDescent="0.3">
      <c r="A9" s="288"/>
      <c r="B9" s="147"/>
      <c r="C9" s="147"/>
      <c r="D9" s="147"/>
      <c r="E9" s="146"/>
      <c r="F9" s="148"/>
      <c r="G9" s="149"/>
      <c r="H9" s="150"/>
    </row>
    <row r="10" spans="1:8" ht="114" customHeight="1" thickBot="1" x14ac:dyDescent="0.3">
      <c r="A10" s="292"/>
      <c r="B10" s="151"/>
      <c r="C10" s="152"/>
      <c r="D10" s="152"/>
      <c r="E10" s="152"/>
      <c r="F10" s="152"/>
      <c r="G10" s="153"/>
      <c r="H10" s="154"/>
    </row>
    <row r="11" spans="1:8" ht="136.15" customHeight="1" x14ac:dyDescent="0.25">
      <c r="A11" s="293"/>
      <c r="B11" s="13"/>
      <c r="C11" s="155"/>
      <c r="D11" s="155"/>
      <c r="E11" s="155"/>
      <c r="F11" s="155"/>
      <c r="G11" s="156"/>
      <c r="H11" s="157"/>
    </row>
    <row r="12" spans="1:8" ht="150" customHeight="1" x14ac:dyDescent="0.25">
      <c r="A12" s="293"/>
      <c r="B12" s="158"/>
      <c r="C12" s="155"/>
      <c r="D12" s="155"/>
      <c r="E12" s="155"/>
      <c r="F12" s="155"/>
      <c r="G12" s="156"/>
      <c r="H12" s="159"/>
    </row>
    <row r="13" spans="1:8" ht="105" customHeight="1" x14ac:dyDescent="0.25">
      <c r="A13" s="293"/>
      <c r="B13" s="160"/>
      <c r="C13" s="155"/>
      <c r="D13" s="155"/>
      <c r="E13" s="155"/>
      <c r="F13" s="155"/>
      <c r="G13" s="161"/>
      <c r="H13" s="159"/>
    </row>
    <row r="14" spans="1:8" ht="66" customHeight="1" thickBot="1" x14ac:dyDescent="0.3">
      <c r="A14" s="293"/>
      <c r="C14" s="155"/>
      <c r="D14" s="155"/>
      <c r="E14" s="155"/>
      <c r="F14" s="155"/>
      <c r="G14" s="162"/>
      <c r="H14" s="159"/>
    </row>
    <row r="15" spans="1:8" ht="235.5" customHeight="1" thickBot="1" x14ac:dyDescent="0.3">
      <c r="A15" s="281"/>
      <c r="B15" s="163"/>
      <c r="C15" s="152"/>
      <c r="D15" s="152"/>
      <c r="E15" s="152"/>
      <c r="F15" s="152"/>
      <c r="G15" s="164"/>
      <c r="H15" s="164"/>
    </row>
    <row r="16" spans="1:8" ht="221.45" customHeight="1" x14ac:dyDescent="0.25">
      <c r="A16" s="282"/>
      <c r="B16" s="165"/>
      <c r="C16" s="155"/>
      <c r="D16" s="155"/>
      <c r="E16" s="155"/>
      <c r="F16" s="155"/>
      <c r="G16" s="166"/>
      <c r="H16" s="167"/>
    </row>
    <row r="17" spans="1:8" ht="174" customHeight="1" x14ac:dyDescent="0.25">
      <c r="A17" s="282"/>
      <c r="B17" s="165"/>
      <c r="C17" s="155"/>
      <c r="D17" s="155"/>
      <c r="E17" s="155"/>
      <c r="F17" s="155"/>
      <c r="G17" s="166"/>
      <c r="H17" s="168"/>
    </row>
    <row r="18" spans="1:8" ht="165.6" customHeight="1" x14ac:dyDescent="0.25">
      <c r="A18" s="282"/>
      <c r="B18" s="165"/>
      <c r="C18" s="155"/>
      <c r="D18" s="155"/>
      <c r="E18" s="155"/>
      <c r="F18" s="155"/>
      <c r="G18" s="156"/>
      <c r="H18" s="159"/>
    </row>
    <row r="19" spans="1:8" ht="166.9" customHeight="1" x14ac:dyDescent="0.25">
      <c r="A19" s="282"/>
      <c r="B19" s="165"/>
      <c r="C19" s="155"/>
      <c r="D19" s="155"/>
      <c r="E19" s="155"/>
      <c r="F19" s="155"/>
      <c r="G19" s="156"/>
      <c r="H19" s="159"/>
    </row>
    <row r="20" spans="1:8" ht="13.5" thickBot="1" x14ac:dyDescent="0.3">
      <c r="A20" s="282"/>
      <c r="B20" s="165"/>
      <c r="C20" s="155"/>
      <c r="D20" s="155"/>
      <c r="E20" s="155"/>
      <c r="F20" s="155"/>
      <c r="G20" s="169"/>
      <c r="H20" s="159"/>
    </row>
    <row r="21" spans="1:8" ht="104.25" customHeight="1" thickBot="1" x14ac:dyDescent="0.3">
      <c r="A21" s="283"/>
      <c r="B21" s="163"/>
      <c r="C21" s="152"/>
      <c r="D21" s="152"/>
      <c r="E21" s="152"/>
      <c r="F21" s="152"/>
      <c r="G21" s="164"/>
      <c r="H21" s="164"/>
    </row>
    <row r="22" spans="1:8" ht="168" customHeight="1" thickBot="1" x14ac:dyDescent="0.3">
      <c r="A22" s="284"/>
      <c r="B22" s="165"/>
      <c r="C22" s="155"/>
      <c r="D22" s="155"/>
      <c r="E22" s="155"/>
      <c r="F22" s="155"/>
      <c r="G22" s="156"/>
      <c r="H22" s="157"/>
    </row>
    <row r="23" spans="1:8" ht="154.15" customHeight="1" x14ac:dyDescent="0.25">
      <c r="A23" s="284"/>
      <c r="B23" s="165"/>
      <c r="C23" s="155"/>
      <c r="D23" s="155"/>
      <c r="E23" s="155"/>
      <c r="F23" s="155"/>
      <c r="G23" s="156"/>
      <c r="H23" s="170"/>
    </row>
    <row r="24" spans="1:8" ht="100.5" customHeight="1" x14ac:dyDescent="0.25">
      <c r="A24" s="284"/>
      <c r="B24" s="165"/>
      <c r="C24" s="155"/>
      <c r="D24" s="155"/>
      <c r="E24" s="155"/>
      <c r="F24" s="155"/>
      <c r="G24" s="171"/>
      <c r="H24" s="172"/>
    </row>
    <row r="25" spans="1:8" ht="147" customHeight="1" thickBot="1" x14ac:dyDescent="0.3">
      <c r="A25" s="285"/>
      <c r="B25" s="173"/>
      <c r="C25" s="174"/>
      <c r="D25" s="174"/>
      <c r="E25" s="174"/>
      <c r="F25" s="174"/>
      <c r="G25" s="175"/>
      <c r="H25" s="176"/>
    </row>
    <row r="26" spans="1:8" ht="15" customHeight="1" x14ac:dyDescent="0.25"/>
    <row r="27" spans="1:8" ht="15" customHeight="1" x14ac:dyDescent="0.25"/>
    <row r="28" spans="1:8" ht="15" customHeight="1" thickBot="1" x14ac:dyDescent="0.3">
      <c r="A28" s="141"/>
    </row>
    <row r="29" spans="1:8" ht="25.5" customHeight="1" thickBot="1" x14ac:dyDescent="0.3">
      <c r="A29" s="286"/>
      <c r="B29" s="289"/>
      <c r="C29" s="290"/>
      <c r="D29" s="290"/>
      <c r="E29" s="290"/>
      <c r="F29" s="291"/>
      <c r="G29" s="143"/>
      <c r="H29" s="144"/>
    </row>
    <row r="30" spans="1:8" ht="42.75" customHeight="1" thickBot="1" x14ac:dyDescent="0.3">
      <c r="A30" s="287"/>
      <c r="B30" s="289"/>
      <c r="C30" s="291"/>
      <c r="D30" s="289"/>
      <c r="E30" s="290"/>
      <c r="F30" s="291"/>
      <c r="G30" s="145"/>
      <c r="H30" s="146"/>
    </row>
    <row r="31" spans="1:8" ht="27.75" customHeight="1" thickBot="1" x14ac:dyDescent="0.3">
      <c r="A31" s="288"/>
      <c r="B31" s="147"/>
      <c r="C31" s="147"/>
      <c r="D31" s="147"/>
      <c r="E31" s="177"/>
      <c r="F31" s="148"/>
      <c r="G31" s="149"/>
      <c r="H31" s="150"/>
    </row>
    <row r="32" spans="1:8" ht="115.15" customHeight="1" thickBot="1" x14ac:dyDescent="0.3">
      <c r="A32" s="178"/>
      <c r="B32" s="179"/>
      <c r="C32" s="278"/>
      <c r="D32" s="279"/>
      <c r="E32" s="279"/>
      <c r="F32" s="280"/>
      <c r="G32" s="164"/>
      <c r="H32" s="164"/>
    </row>
    <row r="33" spans="1:8" ht="163.15" customHeight="1" x14ac:dyDescent="0.25">
      <c r="A33" s="180"/>
      <c r="B33" s="181"/>
      <c r="C33" s="182"/>
      <c r="D33" s="183"/>
      <c r="E33" s="184"/>
      <c r="F33" s="184"/>
      <c r="G33" s="14"/>
      <c r="H33" s="185"/>
    </row>
    <row r="34" spans="1:8" ht="88.9" customHeight="1" x14ac:dyDescent="0.25">
      <c r="A34" s="180"/>
      <c r="B34" s="186"/>
      <c r="C34" s="182"/>
      <c r="D34" s="187"/>
      <c r="E34" s="188"/>
      <c r="F34" s="189"/>
      <c r="G34" s="16"/>
      <c r="H34" s="190"/>
    </row>
    <row r="35" spans="1:8" ht="135.6" customHeight="1" x14ac:dyDescent="0.25">
      <c r="A35" s="180"/>
      <c r="B35" s="187"/>
      <c r="C35" s="182"/>
      <c r="D35" s="187"/>
      <c r="E35" s="188"/>
      <c r="F35" s="191"/>
      <c r="G35" s="16"/>
      <c r="H35" s="190"/>
    </row>
    <row r="36" spans="1:8" ht="88.9" customHeight="1" x14ac:dyDescent="0.25">
      <c r="A36" s="180"/>
      <c r="B36" s="187"/>
      <c r="C36" s="182"/>
      <c r="D36" s="187"/>
      <c r="E36" s="188"/>
      <c r="F36" s="191"/>
      <c r="G36" s="16"/>
      <c r="H36" s="190"/>
    </row>
    <row r="37" spans="1:8" ht="128.25" customHeight="1" x14ac:dyDescent="0.25">
      <c r="A37" s="165"/>
      <c r="C37" s="165"/>
      <c r="E37" s="165"/>
      <c r="F37" s="191"/>
      <c r="G37" s="192"/>
      <c r="H37" s="193"/>
    </row>
    <row r="38" spans="1:8" ht="67.5" customHeight="1" thickBot="1" x14ac:dyDescent="0.3">
      <c r="A38" s="173"/>
      <c r="B38" s="194"/>
      <c r="C38" s="173"/>
      <c r="D38" s="194"/>
      <c r="E38" s="173"/>
      <c r="F38" s="195"/>
      <c r="G38" s="196"/>
      <c r="H38" s="197"/>
    </row>
    <row r="39" spans="1:8" ht="95.45" customHeight="1" thickBot="1" x14ac:dyDescent="0.3">
      <c r="A39" s="178"/>
      <c r="B39" s="151"/>
      <c r="C39" s="278"/>
      <c r="D39" s="279"/>
      <c r="E39" s="279"/>
      <c r="F39" s="280"/>
      <c r="G39" s="164"/>
      <c r="H39" s="164"/>
    </row>
    <row r="40" spans="1:8" ht="232.9" customHeight="1" x14ac:dyDescent="0.25">
      <c r="A40" s="180"/>
      <c r="B40" s="198"/>
      <c r="C40" s="199"/>
      <c r="D40" s="200"/>
      <c r="E40" s="201"/>
      <c r="F40" s="202"/>
      <c r="G40" s="203"/>
      <c r="H40" s="204"/>
    </row>
    <row r="41" spans="1:8" ht="243" customHeight="1" x14ac:dyDescent="0.25">
      <c r="A41" s="180"/>
      <c r="B41" s="160"/>
      <c r="C41" s="182"/>
      <c r="E41" s="188"/>
      <c r="F41" s="205"/>
      <c r="G41" s="206"/>
      <c r="H41" s="190"/>
    </row>
    <row r="42" spans="1:8" ht="126.6" customHeight="1" x14ac:dyDescent="0.25">
      <c r="A42" s="180"/>
      <c r="B42" s="160"/>
      <c r="C42" s="182"/>
      <c r="D42" s="187"/>
      <c r="E42" s="188"/>
      <c r="F42" s="205"/>
      <c r="G42" s="206"/>
      <c r="H42" s="207"/>
    </row>
    <row r="43" spans="1:8" ht="95.45" customHeight="1" x14ac:dyDescent="0.25">
      <c r="A43" s="180"/>
      <c r="B43" s="160"/>
      <c r="C43" s="182"/>
      <c r="D43" s="187"/>
      <c r="E43" s="188"/>
      <c r="F43" s="205"/>
      <c r="G43" s="166"/>
      <c r="H43" s="207"/>
    </row>
    <row r="44" spans="1:8" ht="95.45" customHeight="1" x14ac:dyDescent="0.25">
      <c r="A44" s="180"/>
      <c r="B44" s="160"/>
      <c r="C44" s="182"/>
      <c r="D44" s="187"/>
      <c r="E44" s="188"/>
      <c r="F44" s="205"/>
      <c r="G44" s="166"/>
      <c r="H44" s="207"/>
    </row>
    <row r="45" spans="1:8" ht="95.45" customHeight="1" thickBot="1" x14ac:dyDescent="0.3">
      <c r="A45" s="208"/>
      <c r="B45" s="209"/>
      <c r="C45" s="210"/>
      <c r="D45" s="211"/>
      <c r="E45" s="212"/>
      <c r="F45" s="213"/>
      <c r="G45" s="214"/>
      <c r="H45" s="215"/>
    </row>
    <row r="46" spans="1:8" ht="90.75" customHeight="1" thickBot="1" x14ac:dyDescent="0.3">
      <c r="A46" s="216"/>
      <c r="B46" s="217"/>
      <c r="C46" s="278"/>
      <c r="D46" s="279"/>
      <c r="E46" s="279"/>
      <c r="F46" s="280"/>
      <c r="G46" s="164"/>
      <c r="H46" s="164"/>
    </row>
    <row r="47" spans="1:8" ht="190.9" customHeight="1" x14ac:dyDescent="0.25">
      <c r="A47" s="218"/>
      <c r="B47" s="16"/>
      <c r="C47" s="219"/>
      <c r="D47" s="220"/>
      <c r="E47" s="221"/>
      <c r="F47" s="222"/>
      <c r="G47" s="223"/>
      <c r="H47" s="224"/>
    </row>
    <row r="48" spans="1:8" ht="113.25" customHeight="1" x14ac:dyDescent="0.25">
      <c r="A48" s="218"/>
      <c r="B48" s="23"/>
      <c r="C48" s="219"/>
      <c r="D48" s="225"/>
      <c r="E48" s="221"/>
      <c r="F48" s="222"/>
      <c r="G48" s="223"/>
      <c r="H48" s="226"/>
    </row>
    <row r="49" spans="1:8" ht="13.5" thickBot="1" x14ac:dyDescent="0.3">
      <c r="A49" s="227"/>
      <c r="B49" s="228"/>
      <c r="C49" s="229"/>
      <c r="D49" s="230"/>
      <c r="E49" s="231"/>
      <c r="F49" s="232"/>
      <c r="G49" s="233"/>
      <c r="H49" s="234"/>
    </row>
  </sheetData>
  <protectedRanges>
    <protectedRange sqref="C3" name="Range1_1"/>
  </protectedRanges>
  <mergeCells count="14">
    <mergeCell ref="A7:A9"/>
    <mergeCell ref="B7:F7"/>
    <mergeCell ref="B8:C8"/>
    <mergeCell ref="D8:F8"/>
    <mergeCell ref="A10:A14"/>
    <mergeCell ref="C32:F32"/>
    <mergeCell ref="C39:F39"/>
    <mergeCell ref="C46:F46"/>
    <mergeCell ref="A15:A20"/>
    <mergeCell ref="A21:A25"/>
    <mergeCell ref="A29:A31"/>
    <mergeCell ref="B29:F29"/>
    <mergeCell ref="B30:C30"/>
    <mergeCell ref="D30:F30"/>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Chemical and Abiotic Lines</vt:lpstr>
      <vt:lpstr>Indirect Prey and Habitat Lines</vt:lpstr>
      <vt:lpstr>Indirect pollinator diaspore</vt:lpstr>
      <vt:lpstr>Obligate Lines</vt:lpstr>
      <vt:lpstr>Summary Sheet</vt:lpstr>
      <vt:lpstr>614 Taraxacum californicum</vt:lpstr>
      <vt:lpstr>615 Thymophylla tephroleuca</vt:lpstr>
      <vt:lpstr>842 Streptanthus niger</vt:lpstr>
      <vt:lpstr>852 Thalictrum cooleyi</vt:lpstr>
      <vt:lpstr>853 Townsendia aprica</vt:lpstr>
      <vt:lpstr>854 Trichostema austromontanum</vt:lpstr>
      <vt:lpstr>855 Trifolium amoenum</vt:lpstr>
      <vt:lpstr>856 Trifolium trichocalyx</vt:lpstr>
      <vt:lpstr>861 Vicia menziesii</vt:lpstr>
      <vt:lpstr>862 Vigna o-wahuensis</vt:lpstr>
      <vt:lpstr>863 Viola chamissoniana ssp. c</vt:lpstr>
      <vt:lpstr>864 Viola helenae</vt:lpstr>
      <vt:lpstr>865 Viola kauaiensis var. wahi</vt:lpstr>
      <vt:lpstr>866 Viola lanaiensis</vt:lpstr>
      <vt:lpstr>867 Viola oahuensis</vt:lpstr>
      <vt:lpstr>1008 Thelypodium howellii spec</vt:lpstr>
      <vt:lpstr>1009 Thelypodium stenopetalum</vt:lpstr>
      <vt:lpstr>1010 Thlaspi californicum</vt:lpstr>
      <vt:lpstr>1011 Thysanocarpus conchulifer</vt:lpstr>
      <vt:lpstr>1013 Verbena californica</vt:lpstr>
      <vt:lpstr>1014 Warea amplexifolia</vt:lpstr>
      <vt:lpstr>1015 Warea carteri</vt:lpstr>
      <vt:lpstr>1041 Trifolium stoloniferum</vt:lpstr>
      <vt:lpstr>1164 Suaeda californica</vt:lpstr>
      <vt:lpstr>1174 Yermo xanthocephalus</vt:lpstr>
      <vt:lpstr>1678 Streptanthus bracteatus</vt:lpstr>
      <vt:lpstr>10028 Trifolium friscanum</vt:lpstr>
      <vt:lpstr>11340 Tinospora homosepala</vt:lpstr>
      <vt:lpstr>29</vt:lpstr>
      <vt:lpstr>30</vt:lpstr>
      <vt:lpstr>31</vt:lpstr>
      <vt:lpstr>32</vt:lpstr>
      <vt:lpstr>33</vt:lpstr>
      <vt:lpstr>34</vt:lpstr>
      <vt:lpstr>35</vt:lpstr>
      <vt:lpstr>36</vt:lpstr>
      <vt:lpstr>1 (2)</vt:lpstr>
      <vt:lpstr>2 (2)</vt:lpstr>
      <vt:lpstr>3 (2)</vt:lpstr>
      <vt:lpstr>4 (2)</vt:lpstr>
      <vt:lpstr>5 (2)</vt:lpstr>
      <vt:lpstr>6 (2)</vt:lpstr>
      <vt:lpstr>7 (2)</vt:lpstr>
      <vt:lpstr>8 (2)</vt:lpstr>
      <vt:lpstr>9 (2)</vt:lpstr>
      <vt:lpstr>10 (2)</vt:lpstr>
      <vt:lpstr>11 (2)</vt:lpstr>
      <vt:lpstr>12 (2)</vt:lpstr>
      <vt:lpstr>13 (2)</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Melissa Panger</cp:lastModifiedBy>
  <dcterms:created xsi:type="dcterms:W3CDTF">2015-12-03T02:43:21Z</dcterms:created>
  <dcterms:modified xsi:type="dcterms:W3CDTF">2017-01-12T18:55:09Z</dcterms:modified>
</cp:coreProperties>
</file>