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mpanger\Desktop\Plants Take 2\"/>
    </mc:Choice>
  </mc:AlternateContent>
  <bookViews>
    <workbookView xWindow="0" yWindow="0" windowWidth="15360" windowHeight="4755" firstSheet="1"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602 Schiedea hookeri" sheetId="123" r:id="rId6"/>
    <sheet name="607 Schoenocrambe suffrutescen" sheetId="126" r:id="rId7"/>
    <sheet name="608 Senecio layneae" sheetId="125" r:id="rId8"/>
    <sheet name="609 Sibara filifolia" sheetId="127" r:id="rId9"/>
    <sheet name="610 Sidalcea keckii" sheetId="128" r:id="rId10"/>
    <sheet name="611 Sidalcea oregana var. calv" sheetId="129" r:id="rId11"/>
    <sheet name="612 Sidalcea oregana ssp. vali" sheetId="130" r:id="rId12"/>
    <sheet name="613 Silene spaldingii" sheetId="124" r:id="rId13"/>
    <sheet name="828 Sidalcea nelsoniana" sheetId="131" r:id="rId14"/>
    <sheet name="829 Silene alexandri" sheetId="132" r:id="rId15"/>
    <sheet name="830 Silene lanceolata" sheetId="133" r:id="rId16"/>
    <sheet name="831 Silene polypetala" sheetId="134" r:id="rId17"/>
    <sheet name="834 Solidago albopilosa" sheetId="135" r:id="rId18"/>
    <sheet name="835 Solidago shortii" sheetId="136" r:id="rId19"/>
    <sheet name="836 Spigelia gentianoides" sheetId="137" r:id="rId20"/>
    <sheet name="838 Stenogyne angustifolia ang" sheetId="138" r:id="rId21"/>
    <sheet name="839 Stenogyne kanehoana" sheetId="139" r:id="rId22"/>
    <sheet name="840 Stephanomeria malheurensis" sheetId="140" r:id="rId23"/>
    <sheet name="841 Streptanthus albidus ssp. " sheetId="141" r:id="rId24"/>
    <sheet name="996 Schwalbea americana" sheetId="142" r:id="rId25"/>
    <sheet name="997 Scutellaria floridana" sheetId="143" r:id="rId26"/>
    <sheet name="998 Scutellaria montana" sheetId="144" r:id="rId27"/>
    <sheet name="1000 Sidalcea pedata" sheetId="145" r:id="rId28"/>
    <sheet name="1001 Silene hawaiiensis" sheetId="146" r:id="rId29"/>
    <sheet name="1003 Solidago houghtonii" sheetId="147" r:id="rId30"/>
    <sheet name="1004 Solidago spithamaea" sheetId="148" r:id="rId31"/>
    <sheet name="1037 Schoenocrambe barnebyi" sheetId="149" r:id="rId32"/>
    <sheet name="1067 Schiedea helleri" sheetId="150" r:id="rId33"/>
    <sheet name="1149 Schoenocrambe argillacea" sheetId="151" r:id="rId34"/>
    <sheet name="1151 Sicyos alba" sheetId="152" r:id="rId35"/>
    <sheet name="1152 Silene perlmanii" sheetId="153" r:id="rId36"/>
    <sheet name="1154 Spermolepis hawaiiensis" sheetId="154" r:id="rId37"/>
    <sheet name="1155 Stenogyne bifida" sheetId="120" r:id="rId38"/>
    <sheet name="1156 Stenogyne campanulata" sheetId="121" r:id="rId39"/>
    <sheet name="1623 Sicyos macrophyllus" sheetId="155" r:id="rId40"/>
    <sheet name="2036 Schiedea pubescens" sheetId="156" r:id="rId41"/>
    <sheet name="2517 Stenogyne kealiae" sheetId="157" r:id="rId42"/>
    <sheet name="3175 Schiedea hawaiiensis" sheetId="158" r:id="rId43"/>
    <sheet name="4297 Stenogyne kaalae ssp. she" sheetId="159" r:id="rId44"/>
    <sheet name="6257 Stenogyne cranwelliae" sheetId="160" r:id="rId45"/>
    <sheet name="9929 Sphaeralcea gierischii" sheetId="161" r:id="rId46"/>
    <sheet name="10232 Schiedea jacobii" sheetId="162" r:id="rId47"/>
    <sheet name="10233 Schiedea laui" sheetId="223" r:id="rId48"/>
    <sheet name="10234 Stenogyne kauaulaensis" sheetId="224" r:id="rId49"/>
    <sheet name="10483 Schiedea diffusa ssp. ma" sheetId="163" r:id="rId50"/>
    <sheet name="10585 Sicyos lanceoloideus" sheetId="164" r:id="rId51"/>
    <sheet name="10591 Schiedea diffusa subsp. " sheetId="165" r:id="rId52"/>
    <sheet name="12 (2)" sheetId="166" state="hidden" r:id="rId53"/>
    <sheet name="13 (2)" sheetId="167" state="hidden"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s>
  <definedNames>
    <definedName name="Application_methods" localSheetId="77">#REF!</definedName>
    <definedName name="Application_methods" localSheetId="86">#REF!</definedName>
    <definedName name="Application_methods" localSheetId="27">#REF!</definedName>
    <definedName name="Application_methods" localSheetId="28">#REF!</definedName>
    <definedName name="Application_methods" localSheetId="29">#REF!</definedName>
    <definedName name="Application_methods" localSheetId="30">#REF!</definedName>
    <definedName name="Application_methods" localSheetId="46">#REF!</definedName>
    <definedName name="Application_methods" localSheetId="47">#REF!</definedName>
    <definedName name="Application_methods" localSheetId="48">#REF!</definedName>
    <definedName name="Application_methods" localSheetId="31">#REF!</definedName>
    <definedName name="Application_methods" localSheetId="49">#REF!</definedName>
    <definedName name="Application_methods" localSheetId="50">#REF!</definedName>
    <definedName name="Application_methods" localSheetId="51">#REF!</definedName>
    <definedName name="Application_methods" localSheetId="32">#REF!</definedName>
    <definedName name="Application_methods" localSheetId="87">#REF!</definedName>
    <definedName name="Application_methods" localSheetId="33">#REF!</definedName>
    <definedName name="Application_methods" localSheetId="34">#REF!</definedName>
    <definedName name="Application_methods" localSheetId="35">#REF!</definedName>
    <definedName name="Application_methods" localSheetId="36">#REF!</definedName>
    <definedName name="Application_methods" localSheetId="37">#REF!</definedName>
    <definedName name="Application_methods" localSheetId="38">#REF!</definedName>
    <definedName name="Application_methods" localSheetId="52">#REF!</definedName>
    <definedName name="Application_methods" localSheetId="88">#REF!</definedName>
    <definedName name="Application_methods" localSheetId="53">#REF!</definedName>
    <definedName name="Application_methods" localSheetId="89">#REF!</definedName>
    <definedName name="Application_methods" localSheetId="54">#REF!</definedName>
    <definedName name="Application_methods" localSheetId="90">#REF!</definedName>
    <definedName name="Application_methods" localSheetId="55">#REF!</definedName>
    <definedName name="Application_methods" localSheetId="91">#REF!</definedName>
    <definedName name="Application_methods" localSheetId="56">#REF!</definedName>
    <definedName name="Application_methods" localSheetId="92">#REF!</definedName>
    <definedName name="Application_methods" localSheetId="39">#REF!</definedName>
    <definedName name="Application_methods" localSheetId="57">#REF!</definedName>
    <definedName name="Application_methods" localSheetId="93">#REF!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78">#REF!</definedName>
    <definedName name="Application_methods" localSheetId="60">#REF!</definedName>
    <definedName name="Application_methods" localSheetId="96">#REF!</definedName>
    <definedName name="Application_methods" localSheetId="40">#REF!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65">#REF!</definedName>
    <definedName name="Application_methods" localSheetId="101">#REF!</definedName>
    <definedName name="Application_methods" localSheetId="41">#REF!</definedName>
    <definedName name="Application_methods" localSheetId="66">#REF!</definedName>
    <definedName name="Application_methods" localSheetId="102">#REF!</definedName>
    <definedName name="Application_methods" localSheetId="67">#REF!</definedName>
    <definedName name="Application_methods" localSheetId="103">#REF!</definedName>
    <definedName name="Application_methods" localSheetId="68">#REF!</definedName>
    <definedName name="Application_methods" localSheetId="104">#REF!</definedName>
    <definedName name="Application_methods" localSheetId="69">#REF!</definedName>
    <definedName name="Application_methods" localSheetId="105">#REF!</definedName>
    <definedName name="Application_methods" localSheetId="79">#REF!</definedName>
    <definedName name="Application_methods" localSheetId="70">#REF!</definedName>
    <definedName name="Application_methods" localSheetId="106">#REF!</definedName>
    <definedName name="Application_methods" localSheetId="71">#REF!</definedName>
    <definedName name="Application_methods" localSheetId="107">#REF!</definedName>
    <definedName name="Application_methods" localSheetId="42">#REF!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pplication_methods" localSheetId="80">#REF!</definedName>
    <definedName name="Application_methods" localSheetId="43">#REF!</definedName>
    <definedName name="Application_methods" localSheetId="81">#REF!</definedName>
    <definedName name="Application_methods" localSheetId="82">#REF!</definedName>
    <definedName name="Application_methods" localSheetId="5">#REF!</definedName>
    <definedName name="Application_methods" localSheetId="6">#REF!</definedName>
    <definedName name="Application_methods" localSheetId="7">#REF!</definedName>
    <definedName name="Application_methods" localSheetId="8">#REF!</definedName>
    <definedName name="Application_methods" localSheetId="9">#REF!</definedName>
    <definedName name="Application_methods" localSheetId="10">#REF!</definedName>
    <definedName name="Application_methods" localSheetId="11">#REF!</definedName>
    <definedName name="Application_methods" localSheetId="12">#REF!</definedName>
    <definedName name="Application_methods" localSheetId="44">#REF!</definedName>
    <definedName name="Application_methods" localSheetId="83">#REF!</definedName>
    <definedName name="Application_methods" localSheetId="84">#REF!</definedName>
    <definedName name="Application_methods" localSheetId="13">#REF!</definedName>
    <definedName name="Application_methods" localSheetId="14">#REF!</definedName>
    <definedName name="Application_methods" localSheetId="15">#REF!</definedName>
    <definedName name="Application_methods" localSheetId="16">#REF!</definedName>
    <definedName name="Application_methods" localSheetId="17">#REF!</definedName>
    <definedName name="Application_methods" localSheetId="18">#REF!</definedName>
    <definedName name="Application_methods" localSheetId="19">#REF!</definedName>
    <definedName name="Application_methods" localSheetId="20">#REF!</definedName>
    <definedName name="Application_methods" localSheetId="21">#REF!</definedName>
    <definedName name="Application_methods" localSheetId="22">#REF!</definedName>
    <definedName name="Application_methods" localSheetId="23">#REF!</definedName>
    <definedName name="Application_methods" localSheetId="85">#REF!</definedName>
    <definedName name="Application_methods" localSheetId="45">#REF!</definedName>
    <definedName name="Application_methods" localSheetId="24">#REF!</definedName>
    <definedName name="Application_methods" localSheetId="25">#REF!</definedName>
    <definedName name="Application_methods" localSheetId="26">#REF!</definedName>
    <definedName name="Aq_species_ID_list" localSheetId="77">'[1]Shinyrayed pocketbook 373'!#REF!</definedName>
    <definedName name="Aq_species_ID_list" localSheetId="86">'[1]Shinyrayed pocketbook 373'!#REF!</definedName>
    <definedName name="Aq_species_ID_list" localSheetId="27">'[1]Shinyrayed pocketbook 373'!#REF!</definedName>
    <definedName name="Aq_species_ID_list" localSheetId="28">'[1]Shinyrayed pocketbook 373'!#REF!</definedName>
    <definedName name="Aq_species_ID_list" localSheetId="29">'[1]Shinyrayed pocketbook 373'!#REF!</definedName>
    <definedName name="Aq_species_ID_list" localSheetId="30">'[1]Shinyrayed pocketbook 373'!#REF!</definedName>
    <definedName name="Aq_species_ID_list" localSheetId="46">'[1]Shinyrayed pocketbook 373'!#REF!</definedName>
    <definedName name="Aq_species_ID_list" localSheetId="47">'[1]Shinyrayed pocketbook 373'!#REF!</definedName>
    <definedName name="Aq_species_ID_list" localSheetId="48">'[1]Shinyrayed pocketbook 373'!#REF!</definedName>
    <definedName name="Aq_species_ID_list" localSheetId="31">'[1]Shinyrayed pocketbook 373'!#REF!</definedName>
    <definedName name="Aq_species_ID_list" localSheetId="49">'[1]Shinyrayed pocketbook 373'!#REF!</definedName>
    <definedName name="Aq_species_ID_list" localSheetId="50">'[1]Shinyrayed pocketbook 373'!#REF!</definedName>
    <definedName name="Aq_species_ID_list" localSheetId="51">'[1]Shinyrayed pocketbook 373'!#REF!</definedName>
    <definedName name="Aq_species_ID_list" localSheetId="32">'[1]Shinyrayed pocketbook 373'!#REF!</definedName>
    <definedName name="Aq_species_ID_list" localSheetId="87">'[1]Shinyrayed pocketbook 373'!#REF!</definedName>
    <definedName name="Aq_species_ID_list" localSheetId="33">'[1]Shinyrayed pocketbook 373'!#REF!</definedName>
    <definedName name="Aq_species_ID_list" localSheetId="34">'[1]Shinyrayed pocketbook 373'!#REF!</definedName>
    <definedName name="Aq_species_ID_list" localSheetId="35">'[1]Shinyrayed pocketbook 373'!#REF!</definedName>
    <definedName name="Aq_species_ID_list" localSheetId="36">'[1]Shinyrayed pocketbook 373'!#REF!</definedName>
    <definedName name="Aq_species_ID_list" localSheetId="37">'[1]Shinyrayed pocketbook 373'!#REF!</definedName>
    <definedName name="Aq_species_ID_list" localSheetId="38">'[1]Shinyrayed pocketbook 373'!#REF!</definedName>
    <definedName name="Aq_species_ID_list" localSheetId="52">'[1]Shinyrayed pocketbook 373'!#REF!</definedName>
    <definedName name="Aq_species_ID_list" localSheetId="88">'[1]Shinyrayed pocketbook 373'!#REF!</definedName>
    <definedName name="Aq_species_ID_list" localSheetId="53">'[1]Shinyrayed pocketbook 373'!#REF!</definedName>
    <definedName name="Aq_species_ID_list" localSheetId="89">'[1]Shinyrayed pocketbook 373'!#REF!</definedName>
    <definedName name="Aq_species_ID_list" localSheetId="54">'[1]Shinyrayed pocketbook 373'!#REF!</definedName>
    <definedName name="Aq_species_ID_list" localSheetId="90">'[1]Shinyrayed pocketbook 373'!#REF!</definedName>
    <definedName name="Aq_species_ID_list" localSheetId="55">'[1]Shinyrayed pocketbook 373'!#REF!</definedName>
    <definedName name="Aq_species_ID_list" localSheetId="91">'[1]Shinyrayed pocketbook 373'!#REF!</definedName>
    <definedName name="Aq_species_ID_list" localSheetId="56">'[1]Shinyrayed pocketbook 373'!#REF!</definedName>
    <definedName name="Aq_species_ID_list" localSheetId="92">'[1]Shinyrayed pocketbook 373'!#REF!</definedName>
    <definedName name="Aq_species_ID_list" localSheetId="39">'[1]Shinyrayed pocketbook 373'!#REF!</definedName>
    <definedName name="Aq_species_ID_list" localSheetId="57">'[1]Shinyrayed pocketbook 373'!#REF!</definedName>
    <definedName name="Aq_species_ID_list" localSheetId="93">'[1]Shinyrayed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78">'[1]Shinyrayed pocketbook 373'!#REF!</definedName>
    <definedName name="Aq_species_ID_list" localSheetId="60">'[1]Shinyrayed pocketbook 373'!#REF!</definedName>
    <definedName name="Aq_species_ID_list" localSheetId="96">'[1]Shinyrayed pocketbook 373'!#REF!</definedName>
    <definedName name="Aq_species_ID_list" localSheetId="40">'[1]Shinyrayed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65">'[1]Shinyrayed pocketbook 373'!#REF!</definedName>
    <definedName name="Aq_species_ID_list" localSheetId="101">'[1]Shinyrayed pocketbook 373'!#REF!</definedName>
    <definedName name="Aq_species_ID_list" localSheetId="41">'[1]Shinyrayed pocketbook 373'!#REF!</definedName>
    <definedName name="Aq_species_ID_list" localSheetId="66">'[1]Shinyrayed pocketbook 373'!#REF!</definedName>
    <definedName name="Aq_species_ID_list" localSheetId="102">'[1]Shinyrayed pocketbook 373'!#REF!</definedName>
    <definedName name="Aq_species_ID_list" localSheetId="67">'[1]Shinyrayed pocketbook 373'!#REF!</definedName>
    <definedName name="Aq_species_ID_list" localSheetId="103">'[1]Shinyrayed pocketbook 373'!#REF!</definedName>
    <definedName name="Aq_species_ID_list" localSheetId="68">'[1]Shinyrayed pocketbook 373'!#REF!</definedName>
    <definedName name="Aq_species_ID_list" localSheetId="104">'[1]Shinyrayed pocketbook 373'!#REF!</definedName>
    <definedName name="Aq_species_ID_list" localSheetId="69">'[1]Shinyrayed pocketbook 373'!#REF!</definedName>
    <definedName name="Aq_species_ID_list" localSheetId="105">'[1]Shinyrayed pocketbook 373'!#REF!</definedName>
    <definedName name="Aq_species_ID_list" localSheetId="79">'[1]Shinyrayed pocketbook 373'!#REF!</definedName>
    <definedName name="Aq_species_ID_list" localSheetId="70">'[1]Shinyrayed pocketbook 373'!#REF!</definedName>
    <definedName name="Aq_species_ID_list" localSheetId="106">'[1]Shinyrayed pocketbook 373'!#REF!</definedName>
    <definedName name="Aq_species_ID_list" localSheetId="71">'[1]Shinyrayed pocketbook 373'!#REF!</definedName>
    <definedName name="Aq_species_ID_list" localSheetId="107">'[1]Shinyrayed pocketbook 373'!#REF!</definedName>
    <definedName name="Aq_species_ID_list" localSheetId="42">'[1]Shinyrayed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_species_ID_list" localSheetId="80">'[1]Shinyrayed pocketbook 373'!#REF!</definedName>
    <definedName name="Aq_species_ID_list" localSheetId="43">'[1]Shinyrayed pocketbook 373'!#REF!</definedName>
    <definedName name="Aq_species_ID_list" localSheetId="81">'[1]Shinyrayed pocketbook 373'!#REF!</definedName>
    <definedName name="Aq_species_ID_list" localSheetId="82">'[1]Shinyrayed pocketbook 373'!#REF!</definedName>
    <definedName name="Aq_species_ID_list" localSheetId="5">'[1]Shinyrayed pocketbook 373'!#REF!</definedName>
    <definedName name="Aq_species_ID_list" localSheetId="6">'[1]Shinyrayed pocketbook 373'!#REF!</definedName>
    <definedName name="Aq_species_ID_list" localSheetId="7">'[1]Shinyrayed pocketbook 373'!#REF!</definedName>
    <definedName name="Aq_species_ID_list" localSheetId="8">'[1]Shinyrayed pocketbook 373'!#REF!</definedName>
    <definedName name="Aq_species_ID_list" localSheetId="9">'[1]Shinyrayed pocketbook 373'!#REF!</definedName>
    <definedName name="Aq_species_ID_list" localSheetId="10">'[1]Shinyrayed pocketbook 373'!#REF!</definedName>
    <definedName name="Aq_species_ID_list" localSheetId="11">'[1]Shinyrayed pocketbook 373'!#REF!</definedName>
    <definedName name="Aq_species_ID_list" localSheetId="12">'[1]Shinyrayed pocketbook 373'!#REF!</definedName>
    <definedName name="Aq_species_ID_list" localSheetId="44">'[1]Shinyrayed pocketbook 373'!#REF!</definedName>
    <definedName name="Aq_species_ID_list" localSheetId="83">'[1]Shinyrayed pocketbook 373'!#REF!</definedName>
    <definedName name="Aq_species_ID_list" localSheetId="84">'[1]Shinyrayed pocketbook 373'!#REF!</definedName>
    <definedName name="Aq_species_ID_list" localSheetId="13">'[1]Shinyrayed pocketbook 373'!#REF!</definedName>
    <definedName name="Aq_species_ID_list" localSheetId="14">'[1]Shinyrayed pocketbook 373'!#REF!</definedName>
    <definedName name="Aq_species_ID_list" localSheetId="15">'[1]Shinyrayed pocketbook 373'!#REF!</definedName>
    <definedName name="Aq_species_ID_list" localSheetId="16">'[1]Shinyrayed pocketbook 373'!#REF!</definedName>
    <definedName name="Aq_species_ID_list" localSheetId="17">'[1]Shinyrayed pocketbook 373'!#REF!</definedName>
    <definedName name="Aq_species_ID_list" localSheetId="18">'[1]Shinyrayed pocketbook 373'!#REF!</definedName>
    <definedName name="Aq_species_ID_list" localSheetId="19">'[1]Shinyrayed pocketbook 373'!#REF!</definedName>
    <definedName name="Aq_species_ID_list" localSheetId="20">'[1]Shinyrayed pocketbook 373'!#REF!</definedName>
    <definedName name="Aq_species_ID_list" localSheetId="21">'[1]Shinyrayed pocketbook 373'!#REF!</definedName>
    <definedName name="Aq_species_ID_list" localSheetId="22">'[1]Shinyrayed pocketbook 373'!#REF!</definedName>
    <definedName name="Aq_species_ID_list" localSheetId="23">'[1]Shinyrayed pocketbook 373'!#REF!</definedName>
    <definedName name="Aq_species_ID_list" localSheetId="85">'[1]Shinyrayed pocketbook 373'!#REF!</definedName>
    <definedName name="Aq_species_ID_list" localSheetId="45">'[1]Shinyrayed pocketbook 373'!#REF!</definedName>
    <definedName name="Aq_species_ID_list" localSheetId="24">'[1]Shinyrayed pocketbook 373'!#REF!</definedName>
    <definedName name="Aq_species_ID_list" localSheetId="25">'[1]Shinyrayed pocketbook 373'!#REF!</definedName>
    <definedName name="Aq_species_ID_list" localSheetId="26">'[1]Shinyrayed pocketbook 373'!#REF!</definedName>
    <definedName name="Aqua_Species_ID_list" localSheetId="77">'[1]Shinyrayed pocketbook 373'!#REF!</definedName>
    <definedName name="Aqua_Species_ID_list" localSheetId="86">'[1]Shinyrayed pocketbook 373'!#REF!</definedName>
    <definedName name="Aqua_Species_ID_list" localSheetId="27">'[1]Shinyrayed pocketbook 373'!#REF!</definedName>
    <definedName name="Aqua_Species_ID_list" localSheetId="28">'[1]Shinyrayed pocketbook 373'!#REF!</definedName>
    <definedName name="Aqua_Species_ID_list" localSheetId="29">'[1]Shinyrayed pocketbook 373'!#REF!</definedName>
    <definedName name="Aqua_Species_ID_list" localSheetId="30">'[1]Shinyrayed pocketbook 373'!#REF!</definedName>
    <definedName name="Aqua_Species_ID_list" localSheetId="46">'[1]Shinyrayed pocketbook 373'!#REF!</definedName>
    <definedName name="Aqua_Species_ID_list" localSheetId="47">'[1]Shinyrayed pocketbook 373'!#REF!</definedName>
    <definedName name="Aqua_Species_ID_list" localSheetId="48">'[1]Shinyrayed pocketbook 373'!#REF!</definedName>
    <definedName name="Aqua_Species_ID_list" localSheetId="31">'[1]Shinyrayed pocketbook 373'!#REF!</definedName>
    <definedName name="Aqua_Species_ID_list" localSheetId="49">'[1]Shinyrayed pocketbook 373'!#REF!</definedName>
    <definedName name="Aqua_Species_ID_list" localSheetId="50">'[1]Shinyrayed pocketbook 373'!#REF!</definedName>
    <definedName name="Aqua_Species_ID_list" localSheetId="51">'[1]Shinyrayed pocketbook 373'!#REF!</definedName>
    <definedName name="Aqua_Species_ID_list" localSheetId="32">'[1]Shinyrayed pocketbook 373'!#REF!</definedName>
    <definedName name="Aqua_Species_ID_list" localSheetId="87">'[1]Shinyrayed pocketbook 373'!#REF!</definedName>
    <definedName name="Aqua_Species_ID_list" localSheetId="33">'[1]Shinyrayed pocketbook 373'!#REF!</definedName>
    <definedName name="Aqua_Species_ID_list" localSheetId="34">'[1]Shinyrayed pocketbook 373'!#REF!</definedName>
    <definedName name="Aqua_Species_ID_list" localSheetId="35">'[1]Shinyrayed pocketbook 373'!#REF!</definedName>
    <definedName name="Aqua_Species_ID_list" localSheetId="36">'[1]Shinyrayed pocketbook 373'!#REF!</definedName>
    <definedName name="Aqua_Species_ID_list" localSheetId="37">'[1]Shinyrayed pocketbook 373'!#REF!</definedName>
    <definedName name="Aqua_Species_ID_list" localSheetId="38">'[1]Shinyrayed pocketbook 373'!#REF!</definedName>
    <definedName name="Aqua_Species_ID_list" localSheetId="52">'[1]Shinyrayed pocketbook 373'!#REF!</definedName>
    <definedName name="Aqua_Species_ID_list" localSheetId="88">'[1]Shinyrayed pocketbook 373'!#REF!</definedName>
    <definedName name="Aqua_Species_ID_list" localSheetId="53">'[1]Shinyrayed pocketbook 373'!#REF!</definedName>
    <definedName name="Aqua_Species_ID_list" localSheetId="89">'[1]Shinyrayed pocketbook 373'!#REF!</definedName>
    <definedName name="Aqua_Species_ID_list" localSheetId="54">'[1]Shinyrayed pocketbook 373'!#REF!</definedName>
    <definedName name="Aqua_Species_ID_list" localSheetId="90">'[1]Shinyrayed pocketbook 373'!#REF!</definedName>
    <definedName name="Aqua_Species_ID_list" localSheetId="55">'[1]Shinyrayed pocketbook 373'!#REF!</definedName>
    <definedName name="Aqua_Species_ID_list" localSheetId="91">'[1]Shinyrayed pocketbook 373'!#REF!</definedName>
    <definedName name="Aqua_Species_ID_list" localSheetId="56">'[1]Shinyrayed pocketbook 373'!#REF!</definedName>
    <definedName name="Aqua_Species_ID_list" localSheetId="92">'[1]Shinyrayed pocketbook 373'!#REF!</definedName>
    <definedName name="Aqua_Species_ID_list" localSheetId="39">'[1]Shinyrayed pocketbook 373'!#REF!</definedName>
    <definedName name="Aqua_Species_ID_list" localSheetId="57">'[1]Shinyrayed pocketbook 373'!#REF!</definedName>
    <definedName name="Aqua_Species_ID_list" localSheetId="93">'[1]Shinyrayed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78">'[1]Shinyrayed pocketbook 373'!#REF!</definedName>
    <definedName name="Aqua_Species_ID_list" localSheetId="60">'[1]Shinyrayed pocketbook 373'!#REF!</definedName>
    <definedName name="Aqua_Species_ID_list" localSheetId="96">'[1]Shinyrayed pocketbook 373'!#REF!</definedName>
    <definedName name="Aqua_Species_ID_list" localSheetId="40">'[1]Shinyrayed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65">'[1]Shinyrayed pocketbook 373'!#REF!</definedName>
    <definedName name="Aqua_Species_ID_list" localSheetId="101">'[1]Shinyrayed pocketbook 373'!#REF!</definedName>
    <definedName name="Aqua_Species_ID_list" localSheetId="41">'[1]Shinyrayed pocketbook 373'!#REF!</definedName>
    <definedName name="Aqua_Species_ID_list" localSheetId="66">'[1]Shinyrayed pocketbook 373'!#REF!</definedName>
    <definedName name="Aqua_Species_ID_list" localSheetId="102">'[1]Shinyrayed pocketbook 373'!#REF!</definedName>
    <definedName name="Aqua_Species_ID_list" localSheetId="67">'[1]Shinyrayed pocketbook 373'!#REF!</definedName>
    <definedName name="Aqua_Species_ID_list" localSheetId="103">'[1]Shinyrayed pocketbook 373'!#REF!</definedName>
    <definedName name="Aqua_Species_ID_list" localSheetId="68">'[1]Shinyrayed pocketbook 373'!#REF!</definedName>
    <definedName name="Aqua_Species_ID_list" localSheetId="104">'[1]Shinyrayed pocketbook 373'!#REF!</definedName>
    <definedName name="Aqua_Species_ID_list" localSheetId="69">'[1]Shinyrayed pocketbook 373'!#REF!</definedName>
    <definedName name="Aqua_Species_ID_list" localSheetId="105">'[1]Shinyrayed pocketbook 373'!#REF!</definedName>
    <definedName name="Aqua_Species_ID_list" localSheetId="79">'[1]Shinyrayed pocketbook 373'!#REF!</definedName>
    <definedName name="Aqua_Species_ID_list" localSheetId="70">'[1]Shinyrayed pocketbook 373'!#REF!</definedName>
    <definedName name="Aqua_Species_ID_list" localSheetId="106">'[1]Shinyrayed pocketbook 373'!#REF!</definedName>
    <definedName name="Aqua_Species_ID_list" localSheetId="71">'[1]Shinyrayed pocketbook 373'!#REF!</definedName>
    <definedName name="Aqua_Species_ID_list" localSheetId="107">'[1]Shinyrayed pocketbook 373'!#REF!</definedName>
    <definedName name="Aqua_Species_ID_list" localSheetId="42">'[1]Shinyrayed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Aqua_Species_ID_list" localSheetId="80">'[1]Shinyrayed pocketbook 373'!#REF!</definedName>
    <definedName name="Aqua_Species_ID_list" localSheetId="43">'[1]Shinyrayed pocketbook 373'!#REF!</definedName>
    <definedName name="Aqua_Species_ID_list" localSheetId="81">'[1]Shinyrayed pocketbook 373'!#REF!</definedName>
    <definedName name="Aqua_Species_ID_list" localSheetId="82">'[1]Shinyrayed pocketbook 373'!#REF!</definedName>
    <definedName name="Aqua_Species_ID_list" localSheetId="5">'[1]Shinyrayed pocketbook 373'!#REF!</definedName>
    <definedName name="Aqua_Species_ID_list" localSheetId="6">'[1]Shinyrayed pocketbook 373'!#REF!</definedName>
    <definedName name="Aqua_Species_ID_list" localSheetId="7">'[1]Shinyrayed pocketbook 373'!#REF!</definedName>
    <definedName name="Aqua_Species_ID_list" localSheetId="8">'[1]Shinyrayed pocketbook 373'!#REF!</definedName>
    <definedName name="Aqua_Species_ID_list" localSheetId="9">'[1]Shinyrayed pocketbook 373'!#REF!</definedName>
    <definedName name="Aqua_Species_ID_list" localSheetId="10">'[1]Shinyrayed pocketbook 373'!#REF!</definedName>
    <definedName name="Aqua_Species_ID_list" localSheetId="11">'[1]Shinyrayed pocketbook 373'!#REF!</definedName>
    <definedName name="Aqua_Species_ID_list" localSheetId="12">'[1]Shinyrayed pocketbook 373'!#REF!</definedName>
    <definedName name="Aqua_Species_ID_list" localSheetId="44">'[1]Shinyrayed pocketbook 373'!#REF!</definedName>
    <definedName name="Aqua_Species_ID_list" localSheetId="83">'[1]Shinyrayed pocketbook 373'!#REF!</definedName>
    <definedName name="Aqua_Species_ID_list" localSheetId="84">'[1]Shinyrayed pocketbook 373'!#REF!</definedName>
    <definedName name="Aqua_Species_ID_list" localSheetId="13">'[1]Shinyrayed pocketbook 373'!#REF!</definedName>
    <definedName name="Aqua_Species_ID_list" localSheetId="14">'[1]Shinyrayed pocketbook 373'!#REF!</definedName>
    <definedName name="Aqua_Species_ID_list" localSheetId="15">'[1]Shinyrayed pocketbook 373'!#REF!</definedName>
    <definedName name="Aqua_Species_ID_list" localSheetId="16">'[1]Shinyrayed pocketbook 373'!#REF!</definedName>
    <definedName name="Aqua_Species_ID_list" localSheetId="17">'[1]Shinyrayed pocketbook 373'!#REF!</definedName>
    <definedName name="Aqua_Species_ID_list" localSheetId="18">'[1]Shinyrayed pocketbook 373'!#REF!</definedName>
    <definedName name="Aqua_Species_ID_list" localSheetId="19">'[1]Shinyrayed pocketbook 373'!#REF!</definedName>
    <definedName name="Aqua_Species_ID_list" localSheetId="20">'[1]Shinyrayed pocketbook 373'!#REF!</definedName>
    <definedName name="Aqua_Species_ID_list" localSheetId="21">'[1]Shinyrayed pocketbook 373'!#REF!</definedName>
    <definedName name="Aqua_Species_ID_list" localSheetId="22">'[1]Shinyrayed pocketbook 373'!#REF!</definedName>
    <definedName name="Aqua_Species_ID_list" localSheetId="23">'[1]Shinyrayed pocketbook 373'!#REF!</definedName>
    <definedName name="Aqua_Species_ID_list" localSheetId="85">'[1]Shinyrayed pocketbook 373'!#REF!</definedName>
    <definedName name="Aqua_Species_ID_list" localSheetId="45">'[1]Shinyrayed pocketbook 373'!#REF!</definedName>
    <definedName name="Aqua_Species_ID_list" localSheetId="24">'[1]Shinyrayed pocketbook 373'!#REF!</definedName>
    <definedName name="Aqua_Species_ID_list" localSheetId="25">'[1]Shinyrayed pocketbook 373'!#REF!</definedName>
    <definedName name="Aqua_Species_ID_list" localSheetId="26">'[1]Shinyrayed pocketbook 373'!#REF!</definedName>
    <definedName name="SpeciesIDs" localSheetId="77">#REF!</definedName>
    <definedName name="SpeciesIDs" localSheetId="86">#REF!</definedName>
    <definedName name="SpeciesIDs" localSheetId="27">#REF!</definedName>
    <definedName name="SpeciesIDs" localSheetId="28">#REF!</definedName>
    <definedName name="SpeciesIDs" localSheetId="29">#REF!</definedName>
    <definedName name="SpeciesIDs" localSheetId="30">#REF!</definedName>
    <definedName name="SpeciesIDs" localSheetId="46">#REF!</definedName>
    <definedName name="SpeciesIDs" localSheetId="47">#REF!</definedName>
    <definedName name="SpeciesIDs" localSheetId="48">#REF!</definedName>
    <definedName name="SpeciesIDs" localSheetId="31">#REF!</definedName>
    <definedName name="SpeciesIDs" localSheetId="49">#REF!</definedName>
    <definedName name="SpeciesIDs" localSheetId="50">#REF!</definedName>
    <definedName name="SpeciesIDs" localSheetId="51">#REF!</definedName>
    <definedName name="SpeciesIDs" localSheetId="32">#REF!</definedName>
    <definedName name="SpeciesIDs" localSheetId="87">#REF!</definedName>
    <definedName name="SpeciesIDs" localSheetId="33">#REF!</definedName>
    <definedName name="SpeciesIDs" localSheetId="34">#REF!</definedName>
    <definedName name="SpeciesIDs" localSheetId="35">#REF!</definedName>
    <definedName name="SpeciesIDs" localSheetId="36">#REF!</definedName>
    <definedName name="SpeciesIDs" localSheetId="37">#REF!</definedName>
    <definedName name="SpeciesIDs" localSheetId="38">#REF!</definedName>
    <definedName name="SpeciesIDs" localSheetId="52">#REF!</definedName>
    <definedName name="SpeciesIDs" localSheetId="88">#REF!</definedName>
    <definedName name="SpeciesIDs" localSheetId="53">#REF!</definedName>
    <definedName name="SpeciesIDs" localSheetId="89">#REF!</definedName>
    <definedName name="SpeciesIDs" localSheetId="54">#REF!</definedName>
    <definedName name="SpeciesIDs" localSheetId="90">#REF!</definedName>
    <definedName name="SpeciesIDs" localSheetId="55">#REF!</definedName>
    <definedName name="SpeciesIDs" localSheetId="91">#REF!</definedName>
    <definedName name="SpeciesIDs" localSheetId="56">#REF!</definedName>
    <definedName name="SpeciesIDs" localSheetId="92">#REF!</definedName>
    <definedName name="SpeciesIDs" localSheetId="39">#REF!</definedName>
    <definedName name="SpeciesIDs" localSheetId="57">#REF!</definedName>
    <definedName name="SpeciesIDs" localSheetId="93">#REF!</definedName>
    <definedName name="SpeciesIDs" localSheetId="58">#REF!</definedName>
    <definedName name="SpeciesIDs" localSheetId="94">#REF!</definedName>
    <definedName name="SpeciesIDs" localSheetId="59">#REF!</definedName>
    <definedName name="SpeciesIDs" localSheetId="95">#REF!</definedName>
    <definedName name="SpeciesIDs" localSheetId="78">#REF!</definedName>
    <definedName name="SpeciesIDs" localSheetId="60">#REF!</definedName>
    <definedName name="SpeciesIDs" localSheetId="96">#REF!</definedName>
    <definedName name="SpeciesIDs" localSheetId="40">#REF!</definedName>
    <definedName name="SpeciesIDs" localSheetId="61">#REF!</definedName>
    <definedName name="SpeciesIDs" localSheetId="97">#REF!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65">#REF!</definedName>
    <definedName name="SpeciesIDs" localSheetId="101">#REF!</definedName>
    <definedName name="SpeciesIDs" localSheetId="41">#REF!</definedName>
    <definedName name="SpeciesIDs" localSheetId="66">#REF!</definedName>
    <definedName name="SpeciesIDs" localSheetId="102">#REF!</definedName>
    <definedName name="SpeciesIDs" localSheetId="67">#REF!</definedName>
    <definedName name="SpeciesIDs" localSheetId="103">#REF!</definedName>
    <definedName name="SpeciesIDs" localSheetId="68">#REF!</definedName>
    <definedName name="SpeciesIDs" localSheetId="104">#REF!</definedName>
    <definedName name="SpeciesIDs" localSheetId="69">#REF!</definedName>
    <definedName name="SpeciesIDs" localSheetId="105">#REF!</definedName>
    <definedName name="SpeciesIDs" localSheetId="79">#REF!</definedName>
    <definedName name="SpeciesIDs" localSheetId="70">#REF!</definedName>
    <definedName name="SpeciesIDs" localSheetId="106">#REF!</definedName>
    <definedName name="SpeciesIDs" localSheetId="71">#REF!</definedName>
    <definedName name="SpeciesIDs" localSheetId="107">#REF!</definedName>
    <definedName name="SpeciesIDs" localSheetId="42">#REF!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76">#REF!</definedName>
    <definedName name="SpeciesIDs" localSheetId="112">#REF!</definedName>
    <definedName name="SpeciesIDs" localSheetId="80">#REF!</definedName>
    <definedName name="SpeciesIDs" localSheetId="43">#REF!</definedName>
    <definedName name="SpeciesIDs" localSheetId="81">#REF!</definedName>
    <definedName name="SpeciesIDs" localSheetId="82">#REF!</definedName>
    <definedName name="SpeciesIDs" localSheetId="5">#REF!</definedName>
    <definedName name="SpeciesIDs" localSheetId="6">#REF!</definedName>
    <definedName name="SpeciesIDs" localSheetId="7">#REF!</definedName>
    <definedName name="SpeciesIDs" localSheetId="8">#REF!</definedName>
    <definedName name="SpeciesIDs" localSheetId="9">#REF!</definedName>
    <definedName name="SpeciesIDs" localSheetId="10">#REF!</definedName>
    <definedName name="SpeciesIDs" localSheetId="11">#REF!</definedName>
    <definedName name="SpeciesIDs" localSheetId="12">#REF!</definedName>
    <definedName name="SpeciesIDs" localSheetId="44">#REF!</definedName>
    <definedName name="SpeciesIDs" localSheetId="83">#REF!</definedName>
    <definedName name="SpeciesIDs" localSheetId="84">#REF!</definedName>
    <definedName name="SpeciesIDs" localSheetId="13">#REF!</definedName>
    <definedName name="SpeciesIDs" localSheetId="14">#REF!</definedName>
    <definedName name="SpeciesIDs" localSheetId="15">#REF!</definedName>
    <definedName name="SpeciesIDs" localSheetId="16">#REF!</definedName>
    <definedName name="SpeciesIDs" localSheetId="17">#REF!</definedName>
    <definedName name="SpeciesIDs" localSheetId="18">#REF!</definedName>
    <definedName name="SpeciesIDs" localSheetId="19">#REF!</definedName>
    <definedName name="SpeciesIDs" localSheetId="20">#REF!</definedName>
    <definedName name="SpeciesIDs" localSheetId="21">#REF!</definedName>
    <definedName name="SpeciesIDs" localSheetId="22">#REF!</definedName>
    <definedName name="SpeciesIDs" localSheetId="23">#REF!</definedName>
    <definedName name="SpeciesIDs" localSheetId="85">#REF!</definedName>
    <definedName name="SpeciesIDs" localSheetId="45">#REF!</definedName>
    <definedName name="SpeciesIDs" localSheetId="24">#REF!</definedName>
    <definedName name="SpeciesIDs" localSheetId="25">#REF!</definedName>
    <definedName name="SpeciesIDs" localSheetId="26">#REF!</definedName>
    <definedName name="SpeciesIDs_copy2" localSheetId="77">#REF!</definedName>
    <definedName name="SpeciesIDs_copy2" localSheetId="86">#REF!</definedName>
    <definedName name="SpeciesIDs_copy2" localSheetId="27">#REF!</definedName>
    <definedName name="SpeciesIDs_copy2" localSheetId="28">#REF!</definedName>
    <definedName name="SpeciesIDs_copy2" localSheetId="29">#REF!</definedName>
    <definedName name="SpeciesIDs_copy2" localSheetId="30">#REF!</definedName>
    <definedName name="SpeciesIDs_copy2" localSheetId="46">#REF!</definedName>
    <definedName name="SpeciesIDs_copy2" localSheetId="47">#REF!</definedName>
    <definedName name="SpeciesIDs_copy2" localSheetId="48">#REF!</definedName>
    <definedName name="SpeciesIDs_copy2" localSheetId="31">#REF!</definedName>
    <definedName name="SpeciesIDs_copy2" localSheetId="49">#REF!</definedName>
    <definedName name="SpeciesIDs_copy2" localSheetId="50">#REF!</definedName>
    <definedName name="SpeciesIDs_copy2" localSheetId="51">#REF!</definedName>
    <definedName name="SpeciesIDs_copy2" localSheetId="32">#REF!</definedName>
    <definedName name="SpeciesIDs_copy2" localSheetId="87">#REF!</definedName>
    <definedName name="SpeciesIDs_copy2" localSheetId="33">#REF!</definedName>
    <definedName name="SpeciesIDs_copy2" localSheetId="34">#REF!</definedName>
    <definedName name="SpeciesIDs_copy2" localSheetId="35">#REF!</definedName>
    <definedName name="SpeciesIDs_copy2" localSheetId="36">#REF!</definedName>
    <definedName name="SpeciesIDs_copy2" localSheetId="37">#REF!</definedName>
    <definedName name="SpeciesIDs_copy2" localSheetId="38">#REF!</definedName>
    <definedName name="SpeciesIDs_copy2" localSheetId="52">#REF!</definedName>
    <definedName name="SpeciesIDs_copy2" localSheetId="88">#REF!</definedName>
    <definedName name="SpeciesIDs_copy2" localSheetId="53">#REF!</definedName>
    <definedName name="SpeciesIDs_copy2" localSheetId="89">#REF!</definedName>
    <definedName name="SpeciesIDs_copy2" localSheetId="54">#REF!</definedName>
    <definedName name="SpeciesIDs_copy2" localSheetId="90">#REF!</definedName>
    <definedName name="SpeciesIDs_copy2" localSheetId="55">#REF!</definedName>
    <definedName name="SpeciesIDs_copy2" localSheetId="91">#REF!</definedName>
    <definedName name="SpeciesIDs_copy2" localSheetId="56">#REF!</definedName>
    <definedName name="SpeciesIDs_copy2" localSheetId="92">#REF!</definedName>
    <definedName name="SpeciesIDs_copy2" localSheetId="39">#REF!</definedName>
    <definedName name="SpeciesIDs_copy2" localSheetId="57">#REF!</definedName>
    <definedName name="SpeciesIDs_copy2" localSheetId="93">#REF!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78">#REF!</definedName>
    <definedName name="SpeciesIDs_copy2" localSheetId="60">#REF!</definedName>
    <definedName name="SpeciesIDs_copy2" localSheetId="96">#REF!</definedName>
    <definedName name="SpeciesIDs_copy2" localSheetId="40">#REF!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65">#REF!</definedName>
    <definedName name="SpeciesIDs_copy2" localSheetId="101">#REF!</definedName>
    <definedName name="SpeciesIDs_copy2" localSheetId="41">#REF!</definedName>
    <definedName name="SpeciesIDs_copy2" localSheetId="66">#REF!</definedName>
    <definedName name="SpeciesIDs_copy2" localSheetId="102">#REF!</definedName>
    <definedName name="SpeciesIDs_copy2" localSheetId="67">#REF!</definedName>
    <definedName name="SpeciesIDs_copy2" localSheetId="103">#REF!</definedName>
    <definedName name="SpeciesIDs_copy2" localSheetId="68">#REF!</definedName>
    <definedName name="SpeciesIDs_copy2" localSheetId="104">#REF!</definedName>
    <definedName name="SpeciesIDs_copy2" localSheetId="69">#REF!</definedName>
    <definedName name="SpeciesIDs_copy2" localSheetId="105">#REF!</definedName>
    <definedName name="SpeciesIDs_copy2" localSheetId="79">#REF!</definedName>
    <definedName name="SpeciesIDs_copy2" localSheetId="70">#REF!</definedName>
    <definedName name="SpeciesIDs_copy2" localSheetId="106">#REF!</definedName>
    <definedName name="SpeciesIDs_copy2" localSheetId="71">#REF!</definedName>
    <definedName name="SpeciesIDs_copy2" localSheetId="107">#REF!</definedName>
    <definedName name="SpeciesIDs_copy2" localSheetId="42">#REF!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SpeciesIDs_copy2" localSheetId="80">#REF!</definedName>
    <definedName name="SpeciesIDs_copy2" localSheetId="43">#REF!</definedName>
    <definedName name="SpeciesIDs_copy2" localSheetId="81">#REF!</definedName>
    <definedName name="SpeciesIDs_copy2" localSheetId="82">#REF!</definedName>
    <definedName name="SpeciesIDs_copy2" localSheetId="5">#REF!</definedName>
    <definedName name="SpeciesIDs_copy2" localSheetId="6">#REF!</definedName>
    <definedName name="SpeciesIDs_copy2" localSheetId="7">#REF!</definedName>
    <definedName name="SpeciesIDs_copy2" localSheetId="8">#REF!</definedName>
    <definedName name="SpeciesIDs_copy2" localSheetId="9">#REF!</definedName>
    <definedName name="SpeciesIDs_copy2" localSheetId="10">#REF!</definedName>
    <definedName name="SpeciesIDs_copy2" localSheetId="11">#REF!</definedName>
    <definedName name="SpeciesIDs_copy2" localSheetId="12">#REF!</definedName>
    <definedName name="SpeciesIDs_copy2" localSheetId="44">#REF!</definedName>
    <definedName name="SpeciesIDs_copy2" localSheetId="83">#REF!</definedName>
    <definedName name="SpeciesIDs_copy2" localSheetId="84">#REF!</definedName>
    <definedName name="SpeciesIDs_copy2" localSheetId="13">#REF!</definedName>
    <definedName name="SpeciesIDs_copy2" localSheetId="14">#REF!</definedName>
    <definedName name="SpeciesIDs_copy2" localSheetId="15">#REF!</definedName>
    <definedName name="SpeciesIDs_copy2" localSheetId="16">#REF!</definedName>
    <definedName name="SpeciesIDs_copy2" localSheetId="17">#REF!</definedName>
    <definedName name="SpeciesIDs_copy2" localSheetId="18">#REF!</definedName>
    <definedName name="SpeciesIDs_copy2" localSheetId="19">#REF!</definedName>
    <definedName name="SpeciesIDs_copy2" localSheetId="20">#REF!</definedName>
    <definedName name="SpeciesIDs_copy2" localSheetId="21">#REF!</definedName>
    <definedName name="SpeciesIDs_copy2" localSheetId="22">#REF!</definedName>
    <definedName name="SpeciesIDs_copy2" localSheetId="23">#REF!</definedName>
    <definedName name="SpeciesIDs_copy2" localSheetId="85">#REF!</definedName>
    <definedName name="SpeciesIDs_copy2" localSheetId="45">#REF!</definedName>
    <definedName name="SpeciesIDs_copy2" localSheetId="24">#REF!</definedName>
    <definedName name="SpeciesIDs_copy2" localSheetId="25">#REF!</definedName>
    <definedName name="SpeciesIDs_copy2" localSheetId="26">#REF!</definedName>
    <definedName name="TAXA" localSheetId="77">#REF!</definedName>
    <definedName name="TAXA" localSheetId="86">#REF!</definedName>
    <definedName name="TAXA" localSheetId="27">#REF!</definedName>
    <definedName name="TAXA" localSheetId="28">#REF!</definedName>
    <definedName name="TAXA" localSheetId="29">#REF!</definedName>
    <definedName name="TAXA" localSheetId="30">#REF!</definedName>
    <definedName name="TAXA" localSheetId="46">#REF!</definedName>
    <definedName name="TAXA" localSheetId="47">#REF!</definedName>
    <definedName name="TAXA" localSheetId="48">#REF!</definedName>
    <definedName name="TAXA" localSheetId="31">#REF!</definedName>
    <definedName name="TAXA" localSheetId="49">#REF!</definedName>
    <definedName name="TAXA" localSheetId="50">#REF!</definedName>
    <definedName name="TAXA" localSheetId="51">#REF!</definedName>
    <definedName name="TAXA" localSheetId="32">#REF!</definedName>
    <definedName name="TAXA" localSheetId="87">#REF!</definedName>
    <definedName name="TAXA" localSheetId="33">#REF!</definedName>
    <definedName name="TAXA" localSheetId="34">#REF!</definedName>
    <definedName name="TAXA" localSheetId="35">#REF!</definedName>
    <definedName name="TAXA" localSheetId="36">#REF!</definedName>
    <definedName name="TAXA" localSheetId="37">#REF!</definedName>
    <definedName name="TAXA" localSheetId="38">#REF!</definedName>
    <definedName name="TAXA" localSheetId="52">#REF!</definedName>
    <definedName name="TAXA" localSheetId="88">#REF!</definedName>
    <definedName name="TAXA" localSheetId="53">#REF!</definedName>
    <definedName name="TAXA" localSheetId="89">#REF!</definedName>
    <definedName name="TAXA" localSheetId="54">#REF!</definedName>
    <definedName name="TAXA" localSheetId="90">#REF!</definedName>
    <definedName name="TAXA" localSheetId="55">#REF!</definedName>
    <definedName name="TAXA" localSheetId="91">#REF!</definedName>
    <definedName name="TAXA" localSheetId="56">#REF!</definedName>
    <definedName name="TAXA" localSheetId="92">#REF!</definedName>
    <definedName name="TAXA" localSheetId="39">#REF!</definedName>
    <definedName name="TAXA" localSheetId="57">#REF!</definedName>
    <definedName name="TAXA" localSheetId="93">#REF!</definedName>
    <definedName name="TAXA" localSheetId="58">#REF!</definedName>
    <definedName name="TAXA" localSheetId="94">#REF!</definedName>
    <definedName name="TAXA" localSheetId="59">#REF!</definedName>
    <definedName name="TAXA" localSheetId="95">#REF!</definedName>
    <definedName name="TAXA" localSheetId="78">#REF!</definedName>
    <definedName name="TAXA" localSheetId="60">#REF!</definedName>
    <definedName name="TAXA" localSheetId="96">#REF!</definedName>
    <definedName name="TAXA" localSheetId="40">#REF!</definedName>
    <definedName name="TAXA" localSheetId="61">#REF!</definedName>
    <definedName name="TAXA" localSheetId="97">#REF!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65">#REF!</definedName>
    <definedName name="TAXA" localSheetId="101">#REF!</definedName>
    <definedName name="TAXA" localSheetId="41">#REF!</definedName>
    <definedName name="TAXA" localSheetId="66">#REF!</definedName>
    <definedName name="TAXA" localSheetId="102">#REF!</definedName>
    <definedName name="TAXA" localSheetId="67">#REF!</definedName>
    <definedName name="TAXA" localSheetId="103">#REF!</definedName>
    <definedName name="TAXA" localSheetId="68">#REF!</definedName>
    <definedName name="TAXA" localSheetId="104">#REF!</definedName>
    <definedName name="TAXA" localSheetId="69">#REF!</definedName>
    <definedName name="TAXA" localSheetId="105">#REF!</definedName>
    <definedName name="TAXA" localSheetId="79">#REF!</definedName>
    <definedName name="TAXA" localSheetId="70">#REF!</definedName>
    <definedName name="TAXA" localSheetId="106">#REF!</definedName>
    <definedName name="TAXA" localSheetId="71">#REF!</definedName>
    <definedName name="TAXA" localSheetId="107">#REF!</definedName>
    <definedName name="TAXA" localSheetId="42">#REF!</definedName>
    <definedName name="TAXA" localSheetId="72">#REF!</definedName>
    <definedName name="TAXA" localSheetId="108">#REF!</definedName>
    <definedName name="TAXA" localSheetId="73">#REF!</definedName>
    <definedName name="TAXA" localSheetId="109">#REF!</definedName>
    <definedName name="TAXA" localSheetId="74">#REF!</definedName>
    <definedName name="TAXA" localSheetId="110">#REF!</definedName>
    <definedName name="TAXA" localSheetId="75">#REF!</definedName>
    <definedName name="TAXA" localSheetId="111">#REF!</definedName>
    <definedName name="TAXA" localSheetId="76">#REF!</definedName>
    <definedName name="TAXA" localSheetId="112">#REF!</definedName>
    <definedName name="TAXA" localSheetId="80">#REF!</definedName>
    <definedName name="TAXA" localSheetId="43">#REF!</definedName>
    <definedName name="TAXA" localSheetId="81">#REF!</definedName>
    <definedName name="TAXA" localSheetId="82">#REF!</definedName>
    <definedName name="TAXA" localSheetId="5">#REF!</definedName>
    <definedName name="TAXA" localSheetId="6">#REF!</definedName>
    <definedName name="TAXA" localSheetId="7">#REF!</definedName>
    <definedName name="TAXA" localSheetId="8">#REF!</definedName>
    <definedName name="TAXA" localSheetId="9">#REF!</definedName>
    <definedName name="TAXA" localSheetId="10">#REF!</definedName>
    <definedName name="TAXA" localSheetId="11">#REF!</definedName>
    <definedName name="TAXA" localSheetId="12">#REF!</definedName>
    <definedName name="TAXA" localSheetId="44">#REF!</definedName>
    <definedName name="TAXA" localSheetId="83">#REF!</definedName>
    <definedName name="TAXA" localSheetId="84">#REF!</definedName>
    <definedName name="TAXA" localSheetId="13">#REF!</definedName>
    <definedName name="TAXA" localSheetId="14">#REF!</definedName>
    <definedName name="TAXA" localSheetId="15">#REF!</definedName>
    <definedName name="TAXA" localSheetId="16">#REF!</definedName>
    <definedName name="TAXA" localSheetId="17">#REF!</definedName>
    <definedName name="TAXA" localSheetId="18">#REF!</definedName>
    <definedName name="TAXA" localSheetId="19">#REF!</definedName>
    <definedName name="TAXA" localSheetId="20">#REF!</definedName>
    <definedName name="TAXA" localSheetId="21">#REF!</definedName>
    <definedName name="TAXA" localSheetId="22">#REF!</definedName>
    <definedName name="TAXA" localSheetId="23">#REF!</definedName>
    <definedName name="TAXA" localSheetId="85">#REF!</definedName>
    <definedName name="TAXA" localSheetId="45">#REF!</definedName>
    <definedName name="TAXA" localSheetId="24">#REF!</definedName>
    <definedName name="TAXA" localSheetId="25">#REF!</definedName>
    <definedName name="TAXA" localSheetId="26">#REF!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<sst xmlns="http://schemas.openxmlformats.org/spreadsheetml/2006/main" count="10958" uniqueCount="563">
  <si>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</si>
  <si>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</si>
  <si>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</si>
  <si>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</si>
  <si>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</si>
  <si>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</si>
  <si>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</si>
  <si>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</si>
  <si>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</si>
  <si>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</si>
  <si>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</si>
  <si>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</si>
  <si>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</si>
  <si>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</si>
  <si>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</si>
  <si>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</si>
  <si>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</si>
  <si>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</si>
  <si>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</si>
  <si>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</si>
  <si>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</si>
  <si>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</si>
  <si>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</si>
  <si>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</si>
  <si>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</si>
  <si>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</si>
  <si>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</si>
  <si>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</si>
  <si>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</si>
  <si>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</si>
  <si>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</si>
  <si>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</si>
  <si>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</si>
  <si>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</si>
  <si>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</si>
  <si>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</si>
  <si>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</si>
  <si>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</si>
  <si>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</si>
  <si>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</si>
  <si>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</si>
  <si>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</si>
  <si>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</si>
  <si>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</si>
  <si>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</si>
  <si>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</si>
  <si>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</si>
  <si>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</si>
  <si>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</si>
  <si>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</si>
  <si>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</si>
  <si>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</si>
  <si>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</si>
  <si>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</si>
  <si>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</si>
  <si>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</si>
  <si>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</si>
  <si>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</si>
  <si>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</si>
  <si>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</si>
  <si>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</si>
  <si>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</si>
  <si>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</si>
  <si>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</si>
  <si>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</si>
  <si>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</si>
  <si>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</si>
  <si>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</si>
  <si>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LAA</t>
  </si>
  <si>
    <t>Common name</t>
  </si>
  <si>
    <t>No common name</t>
  </si>
  <si>
    <t>Monocot, Dicot, Fern and Allies, Conifer, Lichen</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</si>
  <si>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</si>
  <si>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</si>
  <si>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</si>
  <si>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</si>
  <si>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</si>
  <si>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</si>
  <si>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</si>
  <si>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</si>
  <si>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</si>
  <si>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</si>
  <si>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</si>
  <si>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The following mortality endpoints are available for terrestrial plants: NOAELs and LOAELs</t>
  </si>
  <si>
    <t>AgDRIFT deposition based on empirical data.</t>
  </si>
  <si>
    <t>Data are available for the following order(s) of listed species: Caryophylalles.</t>
  </si>
  <si>
    <t>Mortality data are available for terrestrial plants in the following exposure units: lb a.i./Acre</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</si>
  <si>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exceeded for the max single application rate of 5.1 lb a.i./A and is not exceeded for the max multi rate of 1.5 lb a.i./A. The LOAEC is exceeded for the max single application rate and  is not exceeded for the max multi rate.</t>
  </si>
  <si>
    <t>Low confidence due to deficiencies in surrogacy of species data (no data in same group of species or minimum number of test species not met).</t>
  </si>
  <si>
    <t>Additional mortality endpoints (e.g., 100% lethality) are not available.</t>
  </si>
  <si>
    <t xml:space="preserve">Field studies capture mortality effects in terrestrial plants. </t>
  </si>
  <si>
    <t xml:space="preserve"> A NOAEC value was not available so the LOAEC is used. </t>
  </si>
  <si>
    <t xml:space="preserve">Growth is relevant to species fitness. </t>
  </si>
  <si>
    <t>The following growth endpoints are available for terrestrial plants: NOAELs and LOAELs</t>
  </si>
  <si>
    <t>Endpoints of weight and height are direct measures of growth.</t>
  </si>
  <si>
    <t xml:space="preserve">No effects were observed in 19 terrestrial plant species. </t>
  </si>
  <si>
    <t>Growth data for terrestrial plants are available in the following exposure units: lb a.i./Acre</t>
  </si>
  <si>
    <t xml:space="preserve">Data are available for the following order(s) of listed species: Brassicales, Caryophyllales, Ericales, Fabales, Malvalves, Poales, Rosales, and Solanales. </t>
  </si>
  <si>
    <t>The following growth effects are reported for terrestrial plants: changes in abundance, weight, height, biomass, number leaves, and maturity.</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</si>
  <si>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</si>
  <si>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</si>
  <si>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</si>
  <si>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</si>
  <si>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</si>
  <si>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</si>
  <si>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The following reproduction effects are reported for terrestrial plants: Increased number of bolls in cotton plants.</t>
  </si>
  <si>
    <t>Field studies capture reproduction effects in terrestrial plants.</t>
  </si>
  <si>
    <t>Indirect effects due to malathion exposure to pollinators and/or seed/fruit disperers</t>
  </si>
  <si>
    <t>POLLINATION: Species relies on the following vector(s) for pollination: Insect, Bird.</t>
  </si>
  <si>
    <t>DIASPORE DISPERSAL: Species relies on the following vector(s) for dispersal: Abiotic.</t>
  </si>
  <si>
    <t>Species does not rely on biological vectors for diaspore dispersal.</t>
  </si>
  <si>
    <t>Indirect effcts due to malathion exposure to habitat</t>
  </si>
  <si>
    <t>For pre-emergent exposure due to runoff to terrestrial habitats, the indirect effects threshold is not exceeded at the minimum application rate of 0.5 lb a.i./A,  and is not exceeded at the upper bound rate of 2 lb a.i./A.  Considering alternate rates, the indirect effects threshold is not exceeded at the maximum application rate of 5.1 lb a.i./A,  and is not exceeded at the multiple application rate of 1.5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</si>
  <si>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</si>
  <si>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Medium risk as EECs exceeded thresholds for some but not all plant types at the highest application rate modeled. No effects were observed at the highest concentration tested for pre- and post-emergence exposure to monocots; however, the maximum allowable application rate for malathion was not tested (i.e., 5.1 lbs/A). No effects were observed at the highest concentration tested for pre-emergence exposure to dicots.</t>
  </si>
  <si>
    <t>Reproduction
(Risk/Conf)</t>
  </si>
  <si>
    <t>Schiedea hookeri</t>
  </si>
  <si>
    <t>Dicot</t>
  </si>
  <si>
    <t>Forb/herb</t>
  </si>
  <si>
    <t>Risk hypothesis: Use of malathion according to registered labels results in exposure that reduces the fitness of an individual based on direct effects  [Schiedea hookeri ]</t>
  </si>
  <si>
    <t>Habitat: Schiedea hookeri is usually found in diverse mesic or dry lowland forest, often with ohia or lama dominant. Elevation Restriction: 1,200 - 2,950 ft.</t>
  </si>
  <si>
    <t xml:space="preserve">Mortality data are available for 2 carnivorous plant species. It is uncertain how well carnivorous species represent other plant species. </t>
  </si>
  <si>
    <t>HABITAT:Top species range overlap(s): 100.00, 42.45, 4.20, 4.19 and 0.01%. Corresponding CDL layer(s): Mosquito Control, Pasture, Vegetables and Ground Fruit, Developed and Orchards and Vineyards. This species also occurs on federal land. The range overlap is 12.14% with the corresponding federal lands of Federally Managed Lands.This species has overlap of 3.23% with corresponding nonspecified agricultural uses in Hawaii.</t>
  </si>
  <si>
    <t>CRITICAL HABITAT: Critical habitat overlap(s): 100.00, 0.21, 0.13, 0.08 and 0.02 %. Corresponding CDL layer(s): Mosquito Control, Developed, Pasture, Other Grains and Open Space Developed. This species also occurs on federal land. The range overlap is 12.78 and 10.94% with the corresponding federal lands of Federally Managed Lands and FWS Refuge.</t>
  </si>
  <si>
    <t xml:space="preserve">Chemical-specific application rate, application method, and solubility considered. </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</si>
  <si>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</si>
  <si>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 xml:space="preserve">Growth data are available for 31 herbaceous dicot  plant species. </t>
  </si>
  <si>
    <t xml:space="preserve">No effects were observed in 12 of the tested herbaceous dicot species. </t>
  </si>
  <si>
    <t>For pre-emergent exposure at the site of application, the NOAEC is not exceeded for the minimum application rate of 0.5 lb a.i./A and the NOAEC is not exceeded for the upper bound rate of 2 lb a.i./A. The LOAEC is not exceeded for the minimum application rate and the LOAEC is not exceeded for the upper bound rate. For post-emergent exposure at the site of application, the NOAEC is not exceeded for the minimum application rate of 0.5 lb a.i./A and the NOAEC is exceeded for the upper bound rate of 2 lb a.i./A. The LOAEC is not exceeded for the minimum application rate and the LOAEC is not exceeded for the upper bound rate. Considering alternate rates: For pre-emergent exposure at the site of application, the NOAEC is exceeded for the max single application rate of 5.1 lb a.i./A and the NOAEC is not exceeded for the max multi rate of 1.5 lb a.i./A. The LOAEC is exceeded for the max single application rate and the LOAEC is not exceeded for the max multi rate. For post-emergent exposure at the site of application, the NOAEC is exceeded for the max single application rate of 5.1 lb a.i./A and the NOAEC is exceeded for the max multi rate of 1.5 lb a.i./A. The LOAEC is exceeded for the max single application rate and the LOAEC is not exceeded for the max multi rate.</t>
  </si>
  <si>
    <t xml:space="preserve">Data are available for the following order(s) of listed species: Brassicales, Caryophyllales, Ericales, Fabales, Malvalves, Rosales, and Solanales. </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</si>
  <si>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rate.This species is not known to inhabit wetland environments, therefore off-site exposure to these environments is not evaluated.</t>
  </si>
  <si>
    <t>Based on the post-emergent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post-emergent NOAEC, risk due to spray drift transport extends 2 ft beyond the edge of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</si>
  <si>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 No effects were observed at the highest concentration tested for pre-emergence exposure to dicots.</t>
  </si>
  <si>
    <t xml:space="preserve">Reproduction data are available for 5 herbaceous dicot plant species. </t>
  </si>
  <si>
    <t>No effects were observed in any of the tested herbaceous dicot species.</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</si>
  <si>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not exceeded for the max single application rate of 5.1 lb a.i./A and is not exceeded for the max multi rate of 1.5 lb a.i./A. The LOAEC is not exceeded for the max single application rate and  is not exceeded for the max multi rate.</t>
  </si>
  <si>
    <t xml:space="preserve">Data are available for the follow order(s) of listed species: Brassicales, Caryophylalles, and Fabales.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</si>
  <si>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</si>
  <si>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The NOAEC value represents the maximum allowable application rate for malathion (5.1 lbs a.i./A).</t>
  </si>
  <si>
    <t>Risk hypothesis: Use of malathion according to registered labels results in exposure that reduces the fitness of an individual based on indirect effects  [ Schiedea hookeri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</si>
  <si>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</si>
  <si>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</si>
  <si>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</si>
  <si>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DIASPORE DISPERSAL: Species relies on the following vector(s) for dispersal: Biotic.</t>
  </si>
  <si>
    <t>Off-site indirect effects based on effects to biotic pollinators extend from 2600 ft to 2600 ft off field at the upperbound application rate and from 37 to 39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</si>
  <si>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</si>
  <si>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0 ft to 2600 ft off field at the upperbound application rate and from 0 to 39 feet at the minimum rate.</t>
  </si>
  <si>
    <t>Data used to evaluate indirect effects to terrestrial plants are detailed in the Indirect Prey and Habitat Lines tab. For terrestrial plants, the confidence in each line of evidence is as follows (denoted as (Taxa [threshold line confidence]): Plants (terrestrial) [HIGH, MED].</t>
  </si>
  <si>
    <t xml:space="preserve">For pre-emergent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For post-emergent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Considering alternate rates: For pre-emergent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For post-emergent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</si>
  <si>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</si>
  <si>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</si>
  <si>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Mortality</t>
  </si>
  <si>
    <t>HIGH, HIGH</t>
  </si>
  <si>
    <t>Shrubby reed-mustard</t>
  </si>
  <si>
    <t>Schoenocrambe suffrutescens</t>
  </si>
  <si>
    <t>Forb/herb, Subshrub</t>
  </si>
  <si>
    <t>Risk hypothesis: Use of malathion according to registered labels results in exposure that reduces the fitness of an individual based on direct effects  [Schoenocrambe suffrutescens ]</t>
  </si>
  <si>
    <t>Habitat:  it is found in xeric, shallow, fine textured soils intermixed with shale fragments. It grows in mixed desert shrub and pinyon-juniper communities.  Elevation Restriction: 5,097.12-6,697.8 ft.</t>
  </si>
  <si>
    <t>HABITAT:Top species range overlap(s): 100.00, 0.85, 0.07, 0.05 and 0.05%. Corresponding CDL layer(s): Mosquito Control, Pasture, Other Grains, Developed and Corn. This species also occurs on federal land. The range overlap is 58.60 and 27.09% with the corresponding federal lands of Federally Managed Lands and Indian Reservations.This species has overlap of 0.09% with corresponding nonspecified agricultural uses in Lower 48.</t>
  </si>
  <si>
    <t>CRITICAL HABITAT: No species designated critical habitat.</t>
  </si>
  <si>
    <t>Risk hypothesis: Use of malathion according to registered labels results in exposure that reduces the fitness of an individual based on indirect effects  [ Schoenocrambe suffrutescens ]</t>
  </si>
  <si>
    <t>Layne's butterweed</t>
  </si>
  <si>
    <t>Senecio layneae</t>
  </si>
  <si>
    <t>Risk hypothesis: Use of malathion according to registered labels results in exposure that reduces the fitness of an individual based on direct effects  [Senecio layneae ]</t>
  </si>
  <si>
    <t xml:space="preserve">Habitat: Grows in open rocky areas of chaparral plant communities; early successional species that occupies temporary openings and is eliminated as vegetation grows up around it.  </t>
  </si>
  <si>
    <t>HABITAT:Top species range overlap(s): 100.00, 29.82, 3.31, 3.15 and 0.05%. Corresponding CDL layer(s): Mosquito Control, Pasture, Open Space Developed, Developed and Orchards and Vineyards. This species also occurs on federal land. The range overlap is 22.69% with the corresponding federal lands of Federally Managed Lands.This species has overlap of 0.02% with corresponding nonspecified agricultural uses in Lower 48.</t>
  </si>
  <si>
    <t>Risk hypothesis: Use of malathion according to registered labels results in exposure that reduces the fitness of an individual based on indirect effects  [ Senecio layneae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</si>
  <si>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Species does not rely on biological vectors for diaspore dispersal.</t>
  </si>
  <si>
    <t>POLLINATION: Species relies on the following vector(s) for pollination: Abiotic, Insect.</t>
  </si>
  <si>
    <t>Santa Cruz Island rockcress</t>
  </si>
  <si>
    <t>Sibara filifolia</t>
  </si>
  <si>
    <t>Annual</t>
  </si>
  <si>
    <t>Risk hypothesis: Use of malathion according to registered labels results in exposure that reduces the fitness of an individual based on direct effects  [Sibara filifolia ]</t>
  </si>
  <si>
    <t>Habitat: Sibara filifolia grows in the coastal sage scrub of two islands off the coast of southern California.  Elevation Restriction: 3,245-5721.6 ft.</t>
  </si>
  <si>
    <t>HABITAT:Top species range overlap(s): 100.00, 26.76, 2.40, 0.47 and 0.17%. Corresponding CDL layer(s): Mosquito Control, Pasture, Open Space Developed, Developed and Orchards and Vineyards. This species also occurs on federal land. The range overlap is 51.01% with the corresponding federal lands of Federally Managed Lands.This species has overlap of 0.02% with corresponding nonspecified agricultural uses in Lower 48.</t>
  </si>
  <si>
    <t>Risk hypothesis: Use of malathion according to registered labels results in exposure that reduces the fitness of an individual based on indirect effects  [ Sibara filifolia ]</t>
  </si>
  <si>
    <t>Keck's Checker-mallow</t>
  </si>
  <si>
    <t>Sidalcea keckii</t>
  </si>
  <si>
    <t>Risk hypothesis: Use of malathion according to registered labels results in exposure that reduces the fitness of an individual based on direct effects  [Sidalcea keckii ]</t>
  </si>
  <si>
    <t>Habitat: varied, but generally areas with low competition; grasslands.  Elevation Restriction: 280 - 1,950 ft.</t>
  </si>
  <si>
    <t>HABITAT:Top species range overlap(s): 100.00, 68.88, 8.36, 4.86 and 3.94%. Corresponding CDL layer(s): Mosquito Control, Pasture, Other Crops, Wheat and Orchards and Vineyards. This species also occurs on federal land. The range overlap is 13.49 and 0.02% with the corresponding federal lands of Federally Managed Lands and Wilderness land.This species has overlap of 9.96% with corresponding nonspecified agricultural uses in Lower 48.</t>
  </si>
  <si>
    <t>CRITICAL HABITAT: Critical habitat overlap(s): 100.00, 98.08, 2.43, 2.28 and 0.80 %. Corresponding CDL layer(s): Mosquito Control, Pasture, Open Space Developed, Other Crops and Other Grains. This species has overlap of 0.72% with corresponding non-specified agricultural uses in Lower 48.</t>
  </si>
  <si>
    <t>Risk hypothesis: Use of malathion according to registered labels results in exposure that reduces the fitness of an individual based on indirect effects  [ Sidalcea keckii ]</t>
  </si>
  <si>
    <t>Wenatchee Mountains checkermallow</t>
  </si>
  <si>
    <t>Sidalcea oregana var. calva</t>
  </si>
  <si>
    <t>Risk hypothesis: Use of malathion according to registered labels results in exposure that reduces the fitness of an individual based on direct effects  [Sidalcea oregana var. calva ]</t>
  </si>
  <si>
    <t>Habitat: S. oregana var. calva is found between elevations ranging from 488 to 1,000 meters (1,600 to 3,300 feet) in the Wenatchee Mountains of Chelan County, Washington. The plant communities where the species is found are usually associated with meadows that have surface water or saturated upper soil profiles during spring and early summer. S. oregana var. calva may also be found in open conifer stands dominated by Pinus ponderosa (ponderosa pine) and Pseudotsuga menziesii (Douglas-fir), and on the margins of shrub and hardwood thickets when these areas are characterized by saturated soils that are maintained well into the early summer.   Elevation Restriction: 1,600 - 3,300 ft.</t>
  </si>
  <si>
    <t>HABITAT:Top species range overlap(s): 100.00, 26.09, 6.04, 4.21 and 1.13%. Corresponding CDL layer(s): Mosquito Control, Pasture, Orchards and Vineyards, Developed and Open Space Developed. This species also occurs on federal land. The range overlap is 74.84, 6.60 and 0.66% with the corresponding federal lands of Federally Managed Lands, Wilderness land and FWS Refuge.This species has overlap of 4.51% with corresponding nonspecified agricultural uses in Lower 48.</t>
  </si>
  <si>
    <t>CRITICAL HABITAT: Critical habitat overlap(s): 100.00, 4.51, 0.92 and 0.06 %. Corresponding CDL layer(s): Mosquito Control, Developed, Open Space Developed and Orchards and Vineyards. This species also occurs on federal land. The range overlap is 53.53% with the corresponding federal lands of Federally Managed Lands.</t>
  </si>
  <si>
    <t>This species is not known to inhabit terrestrial environments, therefore off-site exposure to these environments is not evaluated.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</si>
  <si>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Risk hypothesis: Use of malathion according to registered labels results in exposure that reduces the fitness of an individual based on indirect effects  [ Sidalcea oregana var. calva ]</t>
  </si>
  <si>
    <t>Kenwood Marsh checker-mallow</t>
  </si>
  <si>
    <t>Sidalcea oregana ssp. Valida</t>
  </si>
  <si>
    <t>Risk hypothesis: Use of malathion according to registered labels results in exposure that reduces the fitness of an individual based on direct effects  [Sidalcea oregana ssp. Valida ]</t>
  </si>
  <si>
    <t>Habitat: At the time of listing, the species was only known from freshwater marshes. Elevation Restriction: 1,970 - 3,300 ft.</t>
  </si>
  <si>
    <t>HABITAT:Top species range overlap(s): 100.00, 25.57, 4.58, 2.77 and 1.73%. Corresponding CDL layer(s): Mosquito Control, Pasture, Open Space Developed, Orchards and Vineyards and Developed. This species also occurs on federal land. The range overlap is 5.27% with the corresponding federal lands of Federally Managed Lands.This species has overlap of 2.77% with corresponding nonspecified agricultural uses in Lower 48.</t>
  </si>
  <si>
    <t>Risk hypothesis: Use of malathion according to registered labels results in exposure that reduces the fitness of an individual based on indirect effects  [ Sidalcea oregana ssp. Valida ]</t>
  </si>
  <si>
    <t>Spalding's Catchfly</t>
  </si>
  <si>
    <t>Silene spaldingii</t>
  </si>
  <si>
    <t>Risk hypothesis: Use of malathion according to registered labels results in exposure that reduces the fitness of an individual based on direct effects  [Silene spaldingii ]</t>
  </si>
  <si>
    <t>Habitat: The distribution and habitat of Silene spaldingii are primarily restricted to mesic slopes, flats or depressions in grassland, sagebrush-steppe, or open pine forest vegetation. Elevation Restriction: 1,200 - 5,300 ft.</t>
  </si>
  <si>
    <t>HABITAT:Top species range overlap(s): 100.00, 26.86, 18.71, 11.60 and 6.34%. Corresponding CDL layer(s): Mosquito Control, Pasture, Wheat, Other Crops and Vegetables and Ground Fruit. This species also occurs on federal land. The range overlap is 41.52, 11.04, 6.81 and 0.26% with the corresponding federal lands of Federally Managed Lands, Indian Reservations, Wilderness land and FWS Refuge.This species has overlap of 19.81% with corresponding nonspecified agricultural uses in Lower 48.</t>
  </si>
  <si>
    <t>Risk hypothesis: Use of malathion according to registered labels results in exposure that reduces the fitness of an individual based on indirect effects  [ Silene spaldingii ]</t>
  </si>
  <si>
    <t>Nelson's checker-mallow</t>
  </si>
  <si>
    <t>Sidalcea nelsoniana</t>
  </si>
  <si>
    <t>Risk hypothesis: Use of malathion according to registered labels results in exposure that reduces the fitness of an individual based on direct effects  [Sidalcea nelsoniana ]</t>
  </si>
  <si>
    <t>Habitat: terrestrial, wetland: grasslands, wet prairies, stream sides, edges of coniferous forest, wet to dry meadows;  usually occupy open habitats.
  Elevation Restriction: 150-1970 
 ft.</t>
  </si>
  <si>
    <t>HABITAT:Top species range overlap(s): 100.00, 24.89, 9.86, 5.10 and 3.81%. Corresponding CDL layer(s): Mosquito Control, Pasture, Other Crops, Developed and Open Space Developed. This species also occurs on federal land. The range overlap is 19.31, 2.00, 0.22 and 0.11% with the corresponding federal lands of Federally Managed Lands, Wilderness land, FWS Refuge and Indian Reservations.This species has overlap of 5.49% with corresponding nonspecified agricultural uses in Lower 48.</t>
  </si>
  <si>
    <t>Risk hypothesis: Use of malathion according to registered labels results in exposure that reduces the fitness of an individual based on indirect effects  [ Sidalcea nelsoniana ]</t>
  </si>
  <si>
    <t>Silene alexandri</t>
  </si>
  <si>
    <t>Risk hypothesis: Use of malathion according to registered labels results in exposure that reduces the fitness of an individual based on direct effects  [Silene alexandri ]</t>
  </si>
  <si>
    <t>Habitat: The two known populations are found in remnant dry forest and shrubland. Elevation Restriction: 2000 - 2500 ft.</t>
  </si>
  <si>
    <t>HABITAT:Top species range overlap(s): 100.00, 17.99 and 0.74%. Corresponding CDL layer(s): Mosquito Control, Pasture and Developed. This species also occurs on federal land. The range overlap is 2.11% with the corresponding federal lands of Federally Managed Lands.</t>
  </si>
  <si>
    <t>CRITICAL HABITAT: Critical habitat overlap(s): 100.00, 19.80 and 0.22 %. Corresponding CDL layer(s): Mosquito Control, Pasture and Developed. This species also occurs on federal land. The range overlap is 7.99% with the corresponding federal lands of Federally Managed Lands.</t>
  </si>
  <si>
    <t>Risk hypothesis: Use of malathion according to registered labels results in exposure that reduces the fitness of an individual based on indirect effects  [ Silene alexandri ]</t>
  </si>
  <si>
    <t>Silene lanceolata</t>
  </si>
  <si>
    <t>Risk hypothesis: Use of malathion according to registered labels results in exposure that reduces the fitness of an individual based on direct effects  [Silene lanceolata ]</t>
  </si>
  <si>
    <t>Habitat: The populations on the island of Hawaii grow in two dry habitat types: shrubland dominated by dense Myoporum sandwicensis (naio), Sophora chiysophylla (mamane), and pukiawe with aalii, pilo, and Pennisetum setaceum (fountain grass); and on an lavain a former Chamaesyce olowaluana (akoko) forest now converted to fountain grass grassland with aalii, mamane, naio, and Chenopodium oahuense (aheahea). On Molokai, this species grows on clifffaces and ledges of gullies in dry to mesic shrubland. Elevation Restriction: 2600 ft.</t>
  </si>
  <si>
    <t>HABITAT:Top species range overlap(s): 100.00, 32.83, 9.17, 2.43 and 1.17%. Corresponding CDL layer(s): Mosquito Control, Pasture, Vegetables and Ground Fruit, Developed and Other Grains. This species also occurs on federal land. The range overlap is 11.56% with the corresponding federal lands of Federally Managed Lands.This species has overlap of 1.33% with corresponding nonspecified agricultural uses in Hawaii.</t>
  </si>
  <si>
    <t>CRITICAL HABITAT: Critical habitat overlap(s): 100.00, 19.80 and 0.22 %. Corresponding CDL layer(s): Mosquito Control, Pasture and Developed. This species also occurs on federal land. The range overlap is 5.85% with the corresponding federal lands of Federally Managed Lands.</t>
  </si>
  <si>
    <t>Risk hypothesis: Use of malathion according to registered labels results in exposure that reduces the fitness of an individual based on indirect effects  [ Silene lanceolata ]</t>
  </si>
  <si>
    <t>Fringed campion</t>
  </si>
  <si>
    <t>Silene polypetala</t>
  </si>
  <si>
    <t>Risk hypothesis: Use of malathion according to registered labels results in exposure that reduces the fitness of an individual based on direct effects  [Silene polypetala ]</t>
  </si>
  <si>
    <t xml:space="preserve">Habitat: Occurs in hardwood forests in bottomland and ravines.  It is often on fairly steep slopes of deep ravines or north-facing hillsides, sometimes on nearly level ground, particularly in flatwoods developed on Iredell soils. Occurs mainly in small isolated patches of rich hardwood.  </t>
  </si>
  <si>
    <t>HABITAT:Top species range overlap(s): 100.00, 24.67, 10.63, 8.74 and 8.40%. Corresponding CDL layer(s): Mosquito Control, Pasture, Other Crops, Pine Seed Orchards and Other RowCrops. This species also occurs on federal land. The range overlap is 0.41 and 0.36% with the corresponding federal lands of Federally Managed Lands and FWS Refuge.This species has overlap of 11.43% with corresponding nonspecified agricultural uses in Lower 48.</t>
  </si>
  <si>
    <t>Risk hypothesis: Use of malathion according to registered labels results in exposure that reduces the fitness of an individual based on indirect effects  [ Silene polypetala ]</t>
  </si>
  <si>
    <t>White-haired goldenrod</t>
  </si>
  <si>
    <t>Solidago albopilosa</t>
  </si>
  <si>
    <t>Risk hypothesis: Use of malathion according to registered labels results in exposure that reduces the fitness of an individual based on direct effects  [Solidago albopilosa ]</t>
  </si>
  <si>
    <t>Habitat: Grows in sandy soil behind the drip line of sandstone rock-shelters and on rock ledges. It is very rarely found in open sunlight and is never found in the darkest recesses of rock-shelters. Elevation Restriction: 800 - 1,300 ft.</t>
  </si>
  <si>
    <t>HABITAT:Top species range overlap(s): 100.00, 18.87, 3.48, 3.06 and 0.83%. Corresponding CDL layer(s): Mosquito Control, Pasture, Open Space Developed, Developed and Corn. This species also occurs on federal land. The range overlap is 45.34 and 3.37% with the corresponding federal lands of Federally Managed Lands and Wilderness land.This species has overlap of 1.19% with corresponding nonspecified agricultural uses in Lower 48.</t>
  </si>
  <si>
    <t>Risk hypothesis: Use of malathion according to registered labels results in exposure that reduces the fitness of an individual based on indirect effects  [ Solidago albopilosa ]</t>
  </si>
  <si>
    <t>Short's goldenrod</t>
  </si>
  <si>
    <t>Solidago shortii</t>
  </si>
  <si>
    <t>Risk hypothesis: Use of malathion according to registered labels results in exposure that reduces the fitness of an individual based on direct effects  [Solidago shortii ]</t>
  </si>
  <si>
    <t xml:space="preserve">Habitat: Cedar glades, open eroded areas and woodland edges. Large glady clearings or open woodlands composed of oaks and hickories.   </t>
  </si>
  <si>
    <t>HABITAT:Top species range overlap(s): 100.00, 46.08, 9.40, 4.70 and 2.32%. Corresponding CDL layer(s): Mosquito Control, Pasture, Corn, Open Space Developed and Wheat. This species also occurs on federal land. The range overlap is 1.31% with the corresponding federal lands of Federally Managed Lands.This species has overlap of 11.06% with corresponding nonspecified agricultural uses in Lower 48.</t>
  </si>
  <si>
    <t>Risk hypothesis: Use of malathion according to registered labels results in exposure that reduces the fitness of an individual based on indirect effects  [ Solidago shortii ]</t>
  </si>
  <si>
    <t>Gentian pinkroot</t>
  </si>
  <si>
    <t>Spigelia gentianoides</t>
  </si>
  <si>
    <t>Risk hypothesis: Use of malathion according to registered labels results in exposure that reduces the fitness of an individual based on direct effects  [Spigelia gentianoides ]</t>
  </si>
  <si>
    <t xml:space="preserve">Habitat: well drained upland pinelands; longleaf pine-wiregrass ecosystem.  </t>
  </si>
  <si>
    <t>HABITAT:Top species range overlap(s): 100.00, 19.57, 16.85, 8.93 and 6.67%. Corresponding CDL layer(s): Mosquito Control, Pasture, Pine Seed Orchards, Other Crops and Other RowCrops. This species also occurs on federal land. The range overlap is 10.85, 0.35 and 0.29% with the corresponding federal lands of Federally Managed Lands, Wilderness land and FWS Refuge.This species has overlap of 8.90% with corresponding nonspecified agricultural uses in Lower 48.</t>
  </si>
  <si>
    <t>Risk hypothesis: Use of malathion according to registered labels results in exposure that reduces the fitness of an individual based on indirect effects  [ Spigelia gentianoides ]</t>
  </si>
  <si>
    <t>Stenogyne angustifolia angustifolia</t>
  </si>
  <si>
    <t>Vine, herb</t>
  </si>
  <si>
    <t>Risk hypothesis: Use of malathion according to registered labels results in exposure that reduces the fitness of an individual based on direct effects  [Stenogyne angustifolia angustifolia ]</t>
  </si>
  <si>
    <t>Habitat: Found in xeric, upper forest zone habitat; found on cinder cones and small hills.  Vegetation described as upper forest zone covered by broken lava and stunted vegetation, open forest-scrub zone, and Dodonaea montane shrubland.  Elevation Restriction: 5000 - 6000  ft.</t>
  </si>
  <si>
    <t>HABITAT:Top species range overlap(s): 100.00, 72.76, 1.39, 0.60 and 0.05%. Corresponding CDL layer(s): Mosquito Control, Pasture, Developed, Vegetables and Ground Fruit and Other Grains. This species also occurs on federal land. The range overlap is 13.14 and 0.78% with the corresponding federal lands of Federally Managed Lands and FWS Refuge.This species has overlap of 0.36% with corresponding nonspecified agricultural uses in Hawaii.</t>
  </si>
  <si>
    <t>Risk hypothesis: Use of malathion according to registered labels results in exposure that reduces the fitness of an individual based on indirect effects  [ Stenogyne angustifolia angustifolia ]</t>
  </si>
  <si>
    <t>Stenogyne kanehoana</t>
  </si>
  <si>
    <t>Vine, Forb/herb</t>
  </si>
  <si>
    <t>Risk hypothesis: Use of malathion according to registered labels results in exposure that reduces the fitness of an individual based on direct effects  [Stenogyne kanehoana ]</t>
  </si>
  <si>
    <t xml:space="preserve">Habitat: Found under a canopy of mesic forest trees on a ridge leading to the summit of Puu Kanehoa.  </t>
  </si>
  <si>
    <t>HABITAT:Top species range overlap(s): 100.00 and 0.41%. Corresponding CDL layer(s): Mosquito Control and Developed. This species also occurs on federal land. The range overlap is 35.71% with the corresponding federal lands of Federally Managed Lands.</t>
  </si>
  <si>
    <t>CRITICAL HABITAT: Critical habitat overlap(s): 100.00, 0.26, 0.10 and 0.02 %. Corresponding CDL layer(s): Mosquito Control, Developed, Pasture and Open Space Developed. This species also occurs on federal land. The range overlap is 6.18% with the corresponding federal lands of Federally Managed Lands.</t>
  </si>
  <si>
    <t>Risk hypothesis: Use of malathion according to registered labels results in exposure that reduces the fitness of an individual based on indirect effects  [ Stenogyne kanehoana ]</t>
  </si>
  <si>
    <t>Malheur wire-lettuce</t>
  </si>
  <si>
    <t>Stephanomeria malheurensis</t>
  </si>
  <si>
    <t>Annual, Perennial</t>
  </si>
  <si>
    <t>Risk hypothesis: Use of malathion according to registered labels results in exposure that reduces the fitness of an individual based on direct effects  [Stephanomeria malheurensis ]</t>
  </si>
  <si>
    <t>Habitat: The Malheur wire lettuce’s habitat is limited primarily to one 160 acre location on a broad hill top about 500 feet above the surrounding areas within the South Narrows ACEC and designated critical habitat area. The habitat for Malheur wire lettuce is the high desert environment typical of the northern portion of the Great Basin.  Elevation Restriction: 5, 248 ft.</t>
  </si>
  <si>
    <t>HABITAT:Top species range overlap(s): 100.00, 16.59, 0.42, 0.28 and 0.18%. Corresponding CDL layer(s): Mosquito Control, Pasture, Open Space Developed, Other Grains and Developed. This species also occurs on federal land. The range overlap is 90.24 and 43.46% with the corresponding federal lands of Federally Managed Lands and FWS Refuge.This species has overlap of 0.05% with corresponding nonspecified agricultural uses in Lower 48.</t>
  </si>
  <si>
    <t>CRITICAL HABITAT: Critical habitat overlap(s): 100.00, 11.47, 6.49 and 1.08 %. Corresponding CDL layer(s): Mosquito Control, Open Space Developed, Pasture and Developed. This species also occurs on federal land. The range overlap is 100.00% with the corresponding federal lands of Federally Managed Lands.</t>
  </si>
  <si>
    <t>Risk hypothesis: Use of malathion according to registered labels results in exposure that reduces the fitness of an individual based on indirect effects  [ Stephanomeria malheurensis ]</t>
  </si>
  <si>
    <t>Metcalf Canyon jewelflower</t>
  </si>
  <si>
    <t>Streptanthus albidus ssp. Albidus</t>
  </si>
  <si>
    <t>Annual, Biennial</t>
  </si>
  <si>
    <t>Risk hypothesis: Use of malathion according to registered labels results in exposure that reduces the fitness of an individual based on direct effects  [Streptanthus albidus ssp. Albidus ]</t>
  </si>
  <si>
    <t>Habitat: It grows in open areas such as grasslands, often on serpentine soils.  Elevation Restriction: 2400-3210 ft.</t>
  </si>
  <si>
    <t>HABITAT:Top species range overlap(s): 100.00, 33.03, 21.36, 10.31 and 2.05%. Corresponding CDL layer(s): Mosquito Control, Pasture, Developed, Open Space Developed and Other Crops.This species has overlap of 2.64% with corresponding nonspecified agricultural uses in Lower 48.</t>
  </si>
  <si>
    <t>Risk hypothesis: Use of malathion according to registered labels results in exposure that reduces the fitness of an individual based on indirect effects  [ Streptanthus albidus ssp. Albidus ]</t>
  </si>
  <si>
    <t>American chaffseed</t>
  </si>
  <si>
    <t>Schwalbea americana</t>
  </si>
  <si>
    <t>Risk hypothesis: Use of malathion according to registered labels results in exposure that reduces the fitness of an individual based on direct effects  [Schwalbea americana ]</t>
  </si>
  <si>
    <t xml:space="preserve">Habitat: habitats described as pine flatwoods, fire-maintained savannas, ecotonal areas between peaty wetlands and xeric sandy soils, and other open grass-sedgesystems. </t>
  </si>
  <si>
    <t>HABITAT:Top species range overlap(s): 100.00, 19.14, 8.77, 7.18 and 6.91%. Corresponding CDL layer(s): Mosquito Control, Pasture, Other Crops, Corn and Cotton. This species also occurs on federal land. The range overlap is 6.64, 1.89 and 0.37% with the corresponding federal lands of Federally Managed Lands, FWS Refuge and Wilderness land.This species has overlap of 14.73% with corresponding nonspecified agricultural uses in Lower 48.</t>
  </si>
  <si>
    <t>Risk hypothesis: Use of malathion according to registered labels results in exposure that reduces the fitness of an individual based on indirect effects  [ Schwalbea americana ]</t>
  </si>
  <si>
    <t>Florida skullcap</t>
  </si>
  <si>
    <t>Scutellaria floridana</t>
  </si>
  <si>
    <t>Risk hypothesis: Use of malathion according to registered labels results in exposure that reduces the fitness of an individual based on direct effects  [Scutellaria floridana ]</t>
  </si>
  <si>
    <t xml:space="preserve">Habitat: The primary habitat of Florida skullcap is wet longleaf pine flatwoods and wet prairie, within the grassy seepage bog communities at the edge of forested or shrubby wetlands, a habitat defined as a fire-dependent community. It is also found in the ecotones between mesic flatwoods and swamps sites or grassy margins of wetland habitats, and somewhat disturbed wetland savanna (p. 9).  Florida skullcap can be found growing in full sun or light shade.  </t>
  </si>
  <si>
    <t>HABITAT:Top species range overlap(s): 100.00, 22.26, 5.28, 3.15 and 2.16%. Corresponding CDL layer(s): Mosquito Control, Pine Seed Orchards, Pasture, Open Space Developed and Developed. This species also occurs on federal land. The range overlap is 14.81, 0.73 and 0.39% with the corresponding federal lands of Federally Managed Lands, FWS Refuge and Wilderness land.This species has overlap of 0.41% with corresponding nonspecified agricultural uses in Lower 48.</t>
  </si>
  <si>
    <t>Risk hypothesis: Use of malathion according to registered labels results in exposure that reduces the fitness of an individual based on indirect effects  [ Scutellaria floridana ]</t>
  </si>
  <si>
    <t>Large-flowered skullcap</t>
  </si>
  <si>
    <t>Scutellaria montana</t>
  </si>
  <si>
    <t>Risk hypothesis: Use of malathion according to registered labels results in exposure that reduces the fitness of an individual based on direct effects  [Scutellaria montana ]</t>
  </si>
  <si>
    <t xml:space="preserve">Habitat: Scutellaria montana occurs in slope, ravine, and stream-bottom forests in northwestern Georgia and adjacent southeastern Tennessee. Habitat loss and lack ofinformation on appropriate management are the factors limiting the number of viable populations.  </t>
  </si>
  <si>
    <t>HABITAT:Top species range overlap(s): 100.00, 26.47, 8.24, 4.83 and 2.49%. Corresponding CDL layer(s): Mosquito Control, Pasture, Open Space Developed, Developed and Corn. This species also occurs on federal land. The range overlap is 11.14 and 0.17% with the corresponding federal lands of Federally Managed Lands and Wilderness land.This species has overlap of 2.04% with corresponding nonspecified agricultural uses in Lower 48.</t>
  </si>
  <si>
    <t>Risk hypothesis: Use of malathion according to registered labels results in exposure that reduces the fitness of an individual based on indirect effects  [ Scutellaria montana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</si>
  <si>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Species does not rely on biological vectors for diaspore dispersal.</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</si>
  <si>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</si>
  <si>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Off-site indirect effects based on effects to biotic pollinators extend from 0 ft to 2600 ft off field at the upperbound application rate and from 0 to 39 feet at the minimum rate.</t>
  </si>
  <si>
    <t>Pedate checker-mallow</t>
  </si>
  <si>
    <t>Sidalcea pedata</t>
  </si>
  <si>
    <t>Risk hypothesis: Use of malathion according to registered labels results in exposure that reduces the fitness of an individual based on direct effects  [Sidalcea pedata ]</t>
  </si>
  <si>
    <t>Habitat: vernally moist meadows and sparsely vegetated, drier meadow sites in the Big Bear Valley, San Bernardino Mountains of California.  Elevation Restriction: 5,250 - 8,200 ft.</t>
  </si>
  <si>
    <t>HABITAT:Top species range overlap(s): 100.00, 5.52, 4.40 and 3.73%. Corresponding CDL layer(s): Mosquito Control, Open Space Developed, Pasture and Developed. This species also occurs on federal land. The range overlap is 100.00 and 9.87% with the corresponding federal lands of Federally Managed Lands and Wilderness land.</t>
  </si>
  <si>
    <t>Risk hypothesis: Use of malathion according to registered labels results in exposure that reduces the fitness of an individual based on indirect effects  [ Sidalcea pedata ]</t>
  </si>
  <si>
    <t>Silene hawaiiensis</t>
  </si>
  <si>
    <t>Risk hypothesis: Use of malathion according to registered labels results in exposure that reduces the fitness of an individual based on direct effects  [Silene hawaiiensis ]</t>
  </si>
  <si>
    <t>Habitat: Silene hawaiiensis occurs in montane and subalpine dry shrubland with Metrosiderospotymorpha, Sophora chrysophylla, Vaccinium reticutatum Sm. (ohelo), Slyphetia tameiameiae (Cham. &amp; Schlect.) F.V. Muell. (pukiawe), and Dodonaea viscosa Jacq. (aalii). Individuals occur in weathered lava, but are found on variously aged lava flows and cinder substrates as well. Elevation Restriction: 3,000-8,500 ft.</t>
  </si>
  <si>
    <t>HABITAT:Top species range overlap(s): 100.00, 49.60 and 0.36%. Corresponding CDL layer(s): Mosquito Control, Pasture and Developed. This species also occurs on federal land. The range overlap is 28.32 and 3.55% with the corresponding federal lands of Federally Managed Lands and FWS Refuge.</t>
  </si>
  <si>
    <t>CRITICAL HABITAT: Critical habitat overlap(s): 100.00, 14.91 and 0.24 %. Corresponding CDL layer(s): Mosquito Control, Pasture and Developed. This species also occurs on federal land. The range overlap is 42.69 and 12.24% with the corresponding federal lands of Federally Managed Lands and FWS Refuge.</t>
  </si>
  <si>
    <t>Risk hypothesis: Use of malathion according to registered labels results in exposure that reduces the fitness of an individual based on indirect effects  [ Silene hawaiiensis ]</t>
  </si>
  <si>
    <t>Houghton's goldenrod</t>
  </si>
  <si>
    <t>Solidago houghtonii</t>
  </si>
  <si>
    <t>Risk hypothesis: Use of malathion according to registered labels results in exposure that reduces the fitness of an individual based on direct effects  [Solidago houghtonii ]</t>
  </si>
  <si>
    <t>Habitat: This plant grows on the shores of the Great Lakes, mainly Lake Huron and Lake Michigan, at the Michigan-Ontario border.  Elevation Restriction: 180-600 ft.</t>
  </si>
  <si>
    <t>HABITAT:Top species range overlap(s): 100.00, 10.89, 2.00, 1.97 and 1.09%. Corresponding CDL layer(s): Mosquito Control, Pasture, Open Space Developed, Corn and Developed. This species also occurs on federal land. The range overlap is 11.05, 1.13, 0.69 and 0.08% with the corresponding federal lands of Federally Managed Lands, FWS Refuge, Wilderness land and Indian Reservations.This species has overlap of 2.98% with corresponding nonspecified agricultural uses in Lower 48.</t>
  </si>
  <si>
    <t>Risk hypothesis: Use of malathion according to registered labels results in exposure that reduces the fitness of an individual based on indirect effects  [ Solidago houghtonii ]</t>
  </si>
  <si>
    <t>Blue Ridge goldenrod</t>
  </si>
  <si>
    <t>Solidago spithamaea</t>
  </si>
  <si>
    <t>Risk hypothesis: Use of malathion according to registered labels results in exposure that reduces the fitness of an individual based on direct effects  [Solidago spithamaea ]</t>
  </si>
  <si>
    <t>Habitat: Rock outcrops and vertical to near vertical cliffs in souther Appalachians of western North Carolina and extreme eastern TN. Rocky summits and cliffs usually appear as smaller-scale patchy habitats embedded in larger forest consisting of spruce-fir or northern hardwoods or occasionally high elevation red oak forest.   Elevation Restriction: 4500-6000 ft.</t>
  </si>
  <si>
    <t>HABITAT:Top species range overlap(s): 100.00, 16.30, 8.63, 2.37 and 1.23%. Corresponding CDL layer(s): Mosquito Control, Pasture, Open Space Developed, Developed and Corn. This species also occurs on federal land. The range overlap is 37.43 and 0.91% with the corresponding federal lands of Federally Managed Lands and Wilderness land.This species has overlap of 0.83% with corresponding nonspecified agricultural uses in Lower 48.</t>
  </si>
  <si>
    <t>Risk hypothesis: Use of malathion according to registered labels results in exposure that reduces the fitness of an individual based on indirect effects  [ Solidago spithamaea ]</t>
  </si>
  <si>
    <t>Barneby reed-mustard</t>
  </si>
  <si>
    <t>Schoenocrambe barnebyi</t>
  </si>
  <si>
    <t>Risk hypothesis: Use of malathion according to registered labels results in exposure that reduces the fitness of an individual based on direct effects  [Schoenocrambe barnebyi ]</t>
  </si>
  <si>
    <t>Habitat: This mustard grows in the San Rafael Swell on Bureau of Land Management territory in Emery County. The only other population is located in Capitol Reef National Park in Wayne County. The habitat is dry and mostly barren of vegetation.  Elevation Restriction: 5195-6702 ft.</t>
  </si>
  <si>
    <t>HABITAT:Top species range overlap(s): 100.00, 25.42, 0.42, 0.31 and 0.29%. Corresponding CDL layer(s): Mosquito Control, Pasture, Open Space Developed, Other Grains and Developed. This species also occurs on federal land. The range overlap is 82.67% with the corresponding federal lands of Federally Managed Lands.This species has overlap of 1.39% with corresponding nonspecified agricultural uses in Lower 48.</t>
  </si>
  <si>
    <t>Risk hypothesis: Use of malathion according to registered labels results in exposure that reduces the fitness of an individual based on indirect effects  [ Schoenocrambe barnebyi ]</t>
  </si>
  <si>
    <t>Schiedea helleri</t>
  </si>
  <si>
    <t>Forb/herb, Vine</t>
  </si>
  <si>
    <t>Risk hypothesis: Use of malathion according to registered labels results in exposure that reduces the fitness of an individual based on direct effects  [Schiedea helleri ]</t>
  </si>
  <si>
    <t>Habitat: Schiedea helleri is found on steep cliffs in closed ohia-uluhe montane wet forest on State-owned land, within or close to the Alakai Wilderness Preserve, at approximately 1,070 meters (3,500 feet) elevation. Other native plants growing in association with this population include hapuu, kanawao, olapa, Cyanea hirtella (haha), Dianella sandwicensis (ukiuki), and Viola wailenalenae. The federally endangered Poa sandvicensis is also found here (USFWS 1996).  Elevation Restriction: 3500 ft.</t>
  </si>
  <si>
    <t>HABITAT:Top species range overlap(s): 100.00 and 1.64%. Corresponding CDL layer(s): Mosquito Control and Developed.</t>
  </si>
  <si>
    <t>CRITICAL HABITAT: Critical habitat overlap(s): 100.00, 0.51, 0.44 and 0.01 %. Corresponding CDL layer(s): Mosquito Control, Pasture, Developed and Other Grains. This species also occurs on federal land. The range overlap is 0.31% with the corresponding federal lands of Federally Managed Lands.</t>
  </si>
  <si>
    <t>Risk hypothesis: Use of malathion according to registered labels results in exposure that reduces the fitness of an individual based on indirect effects  [ Schiedea helleri ]</t>
  </si>
  <si>
    <t>Clay reed-mustard</t>
  </si>
  <si>
    <t>Schoenocrambe argillacea</t>
  </si>
  <si>
    <t>Risk hypothesis: Use of malathion according to registered labels results in exposure that reduces the fitness of an individual based on direct effects  [Schoenocrambe argillacea ]</t>
  </si>
  <si>
    <t xml:space="preserve">Habitat: steep hillsides.  </t>
  </si>
  <si>
    <t>HABITAT:Top species range overlap(s): 100.00, 1.39, 0.12, 0.06 and 0.05%. Corresponding CDL layer(s): Mosquito Control, Pasture, Other Grains, Corn and Developed. This species also occurs on federal land. The range overlap is 75.00 and 13.37% with the corresponding federal lands of Federally Managed Lands and Indian Reservations.This species has overlap of 0.09% with corresponding nonspecified agricultural uses in Lower 48.</t>
  </si>
  <si>
    <t>Risk hypothesis: Use of malathion according to registered labels results in exposure that reduces the fitness of an individual based on indirect effects  [ Schoenocrambe argillacea ]</t>
  </si>
  <si>
    <t>`Anunu</t>
  </si>
  <si>
    <t>Sicyos alba</t>
  </si>
  <si>
    <t>Forb/Herb, Vine</t>
  </si>
  <si>
    <t>Risk hypothesis: Use of malathion according to registered labels results in exposure that reduces the fitness of an individual based on direct effects  [Sicyos alba ]</t>
  </si>
  <si>
    <t>Habitat: Sicyos alba typically grows in ohia- and hapuu-dominated Montane Wet Forests. Elevation Restriction: 3,200 - 3,720 ft.</t>
  </si>
  <si>
    <t>HABITAT:Top species range overlap(s): 100.00, 5.80, 0.22 and 0.16%. Corresponding CDL layer(s): Mosquito Control, Pasture, Vegetables and Ground Fruit and Developed. This species also occurs on federal land. The range overlap is 21.69 and 17.81% with the corresponding federal lands of Federally Managed Lands and FWS Refuge.This species has overlap of 0.10% with corresponding nonspecified agricultural uses in Hawaii.</t>
  </si>
  <si>
    <t>Risk hypothesis: Use of malathion according to registered labels results in exposure that reduces the fitness of an individual based on indirect effects  [ Sicyos alba ]</t>
  </si>
  <si>
    <t>Silene perlmanii</t>
  </si>
  <si>
    <t>Risk hypothesis: Use of malathion according to registered labels results in exposure that reduces the fitness of an individual based on direct effects  [Silene perlmanii ]</t>
  </si>
  <si>
    <t>Habitat: Silene perlmanii typically grows on clifffaces in diverse mesic forest. Elevation Restriction: 2600 ft.</t>
  </si>
  <si>
    <t>HABITAT:Top species range overlap(s): 100.00, 3.93, 0.53 and 0.53%. Corresponding CDL layer(s): Mosquito Control, Pasture, Other Grains and Developed. This species also occurs on federal land. The range overlap is 36.24% with the corresponding federal lands of Federally Managed Lands.</t>
  </si>
  <si>
    <t>Risk hypothesis: Use of malathion according to registered labels results in exposure that reduces the fitness of an individual based on indirect effects  [ Silene perlmanii ]</t>
  </si>
  <si>
    <t>Spermolepis hawaiiensis</t>
  </si>
  <si>
    <t>Risk hypothesis: Use of malathion according to registered labels results in exposure that reduces the fitness of an individual based on direct effects  [Spermolepis hawaiiensis ]</t>
  </si>
  <si>
    <t>Habitat: Lowland dry and mesic grassland and shrubland (elevation 98-6560 ft; rainfall 4-79 in/year), lowland mesic forest (elevation 98-5,429 ft; rainfall 47-150 in/year).  Elevation Restriction: 1,000 - 2,000 ft.</t>
  </si>
  <si>
    <t>HABITAT:Top species range overlap(s): 100.00, 31.30, 11.40, 6.38 and 5.93%. Corresponding CDL layer(s): Mosquito Control, Pasture, Other Grains, Vegetables and Ground Fruit and Developed. This species also occurs on federal land. The range overlap is 7.75 and 0.02% with the corresponding federal lands of Federally Managed Lands and FWS Refuge.This species has overlap of 9.22% with corresponding nonspecified agricultural uses in Hawaii.</t>
  </si>
  <si>
    <t>CRITICAL HABITAT: Critical habitat overlap(s): 100.00, 57.02 and 0.40 %. Corresponding CDL layer(s): Mosquito Control, Pasture and Developed. This species also occurs on federal land. The range overlap is 10.95% with the corresponding federal lands of Federally Managed Lands.</t>
  </si>
  <si>
    <t>Risk hypothesis: Use of malathion according to registered labels results in exposure that reduces the fitness of an individual based on indirect effects  [ Spermolepis hawaiiensis ]</t>
  </si>
  <si>
    <t>Stenogyne bifida</t>
  </si>
  <si>
    <t>Risk hypothesis: Use of malathion according to registered labels results in exposure that reduces the fitness of an individual based on direct effects  [Stenogyne bifida ]</t>
  </si>
  <si>
    <t>Habitat: Typically grows on steep ridges in ohia-dominated montane mesic to wet forests with native species such as hapuu, manono, olapa, Broussaisia arguta, and Pouteria.  Elevation Restriction: 1450 - 4000  ft.</t>
  </si>
  <si>
    <t>HABITAT:Top species range overlap(s): 100.00, 0.27, 0.11 and 0.01%. Corresponding CDL layer(s): Mosquito Control, Pasture, Developed and Nurseries. This species also occurs on federal land. The range overlap is 9.75% with the corresponding federal lands of Federally Managed Lands.</t>
  </si>
  <si>
    <t>CRITICAL HABITAT: Critical habitat overlap(s): 100.00, 6.77 and 0.12 %. Corresponding CDL layer(s): Mosquito Control, Pasture and Developed. This species also occurs on federal land. The range overlap is 8.03% with the corresponding federal lands of Federally Managed Lands.</t>
  </si>
  <si>
    <t>Risk hypothesis: Use of malathion according to registered labels results in exposure that reduces the fitness of an individual based on indirect effects  [ Stenogyne bifida ]</t>
  </si>
  <si>
    <t>Stenogyne campanulata</t>
  </si>
  <si>
    <t>Risk hypothesis: Use of malathion according to registered labels results in exposure that reduces the fitness of an individual based on direct effects  [Stenogyne campanulata ]</t>
  </si>
  <si>
    <t>Habitat: Grows on the rock face of a nearly vertical cliff with associated shrubby vegetation.  Elevation Restriction: 3560 ft.</t>
  </si>
  <si>
    <t>HABITAT:Top species range overlap(s): 100.00 and 1.13%. Corresponding CDL layer(s): Mosquito Control and Developed.</t>
  </si>
  <si>
    <t>Risk hypothesis: Use of malathion according to registered labels results in exposure that reduces the fitness of an individual based on indirect effects  [ Stenogyne campanulata ]</t>
  </si>
  <si>
    <t>Sicyos macrophyllus</t>
  </si>
  <si>
    <t>Vine</t>
  </si>
  <si>
    <t>Risk hypothesis: Use of malathion according to registered labels results in exposure that reduces the fitness of an individual based on direct effects  [Sicyos macrophyllus ]</t>
  </si>
  <si>
    <t xml:space="preserve">Habitat: found in wet Metrosideros polymorpha (ohia) forest and subalpine Sophora chrysophylla-Myoporum sandwicense (mamane-naio) forest on the island of Hawaii, Hawaii.  </t>
  </si>
  <si>
    <t>HABITAT:Top species range overlap(s): 100.00, 48.06, 0.40, 0.09 and 0.05%. Corresponding CDL layer(s): Mosquito Control, Pasture, Developed, Other Grains and Vegetables and Ground Fruit. This species also occurs on federal land. The range overlap is 15.24 and 7.71% with the corresponding federal lands of Federally Managed Lands and FWS Refuge.This species has overlap of 0.03% with corresponding nonspecified agricultural uses in Hawaii.</t>
  </si>
  <si>
    <t>Risk hypothesis: Use of malathion according to registered labels results in exposure that reduces the fitness of an individual based on indirect effects  [ Sicyos macrophyllus ]</t>
  </si>
  <si>
    <t>Ma`oli`oli</t>
  </si>
  <si>
    <t>Schiedea pubescens</t>
  </si>
  <si>
    <t>vine</t>
  </si>
  <si>
    <t>Risk hypothesis: Use of malathion according to registered labels results in exposure that reduces the fitness of an individual based on direct effects  [Schiedea pubescens ]</t>
  </si>
  <si>
    <t xml:space="preserve">Habitat: found in diverse mesic to wet forests on the Hawaiian Islands of Maui, Molokai, and Hawaii.  </t>
  </si>
  <si>
    <t>HABITAT:Top species range overlap(s): 100.00, 23.49, 0.80, 0.23 and 0.01%. Corresponding CDL layer(s): Mosquito Control, Pasture, Developed, Vegetables and Ground Fruit and Nurseries. This species also occurs on federal land. The range overlap is 5.32% with the corresponding federal lands of Federally Managed Lands.This species has overlap of 0.21% with corresponding nonspecified agricultural uses in Hawaii.</t>
  </si>
  <si>
    <t>Risk hypothesis: Use of malathion according to registered labels results in exposure that reduces the fitness of an individual based on indirect effects  [ Schiedea pubescens ]</t>
  </si>
  <si>
    <t>Stenogyne kealiae</t>
  </si>
  <si>
    <t>Risk hypothesis: Use of malathion according to registered labels results in exposure that reduces the fitness of an individual based on direct effects  [Stenogyne kealiae ]</t>
  </si>
  <si>
    <t>Habitat: PCEs:  Lowland Wet - 1) elevation of &lt; 3000 ft; 2) annual rainfall of &gt; 75 inches; 3) clays, ashbeds, deep well-drained soils, lowland bogs; 4) vegetation communities with Antidesma, Metrosideros, Myrsine, Pisonia, Psychotria, Cibotium, Claoxylon, Kadua, Melicope, Alyxia, Cyrtandra, Dicranopteris, Diplazium, Machaerina, and Microlepia.  Montane Mesic - 1) elevation of 3000 to 5243 ft; 2) annual rainfall of 50 to 75 inches; 3) weathered aa lava, rocky mucks, thin silty loams, deep volcanic ash soils; 4) vegetative communities with Acacia, Metrosideros, Psychotria, Tetraplasandra, Zanthoxylum, Cheirodendron, Coprosma, Kadua, Ilex, Myoporum, Myrsine, Bidens, Dryopteris, Leptecophylla, Poa, Scaevola, and Sophora.  Dry Cliff - 1) no elevation restrictions; 2) annual rainfall of &lt; 75 inches; 3) &gt; 65 degree slope, rocky talus; 4) vegetative communities with Antidesma, Chamaesyce, Diospyros, Dodonaea, Bidens, Eragrostis, Melanthera, and Schiedea.  Elevation Restriction: 2231 - 4100  ft.</t>
  </si>
  <si>
    <t>HABITAT:Top species range overlap(s): 100.00 and 0.36%. Corresponding CDL layer(s): Mosquito Control and Developed.</t>
  </si>
  <si>
    <t>CRITICAL HABITAT: Critical habitat overlap(s): 100.00 and 0.68 %. Corresponding CDL layer(s): Mosquito Control and Developed.</t>
  </si>
  <si>
    <t>Risk hypothesis: Use of malathion according to registered labels results in exposure that reduces the fitness of an individual based on indirect effects  [ Stenogyne kealiae ]</t>
  </si>
  <si>
    <t>Schiedea hawaiiensis</t>
  </si>
  <si>
    <t>Forb/Herb, Subshrub</t>
  </si>
  <si>
    <t>Risk hypothesis: Use of malathion according to registered labels results in exposure that reduces the fitness of an individual based on direct effects  [Schiedea hawaiiensis ]</t>
  </si>
  <si>
    <t xml:space="preserve">Habitat: Known only from the island of Hawaii in the montane dry ecosystem, in the saddle area between Moana Loa and Mauna Kea.  </t>
  </si>
  <si>
    <t>HABITAT:Top species range overlap(s): 100.00 and 0.49%. Corresponding CDL layer(s): Mosquito Control and Developed. This species also occurs on federal land. The range overlap is 100.00% with the corresponding federal lands of Federally Managed Lands.</t>
  </si>
  <si>
    <t>Risk hypothesis: Use of malathion according to registered labels results in exposure that reduces the fitness of an individual based on indirect effects  [ Schiedea hawaiiensis ]</t>
  </si>
  <si>
    <t>Stenogyne kaalae ssp. sherffii</t>
  </si>
  <si>
    <t>Risk hypothesis: Use of malathion according to registered labels results in exposure that reduces the fitness of an individual based on direct effects  [Stenogyne kaalae ssp. sherffii ]</t>
  </si>
  <si>
    <t>Habitat: Stenogyne kaalae ssp. Sherffii occurs in the Koolau Mountains of Oahu, in diverse wet forest at 1,500 to 1,600 ft (450 to 490 m), in the lowland wet ecosystem.  Elevation Restriction: 1500 - 1600 ft.</t>
  </si>
  <si>
    <t>HABITAT:Top species range overlap(s): 100.00 and 0.20%. Corresponding CDL layer(s): Mosquito Control and Developed. This species also occurs on federal land. The range overlap is 24.57% with the corresponding federal lands of Federally Managed Lands.</t>
  </si>
  <si>
    <t>Risk hypothesis: Use of malathion according to registered labels results in exposure that reduces the fitness of an individual based on indirect effects  [ Stenogyne kaalae ssp. sherffii ]</t>
  </si>
  <si>
    <t>Stenogyne cranwelliae</t>
  </si>
  <si>
    <t>Risk hypothesis: Use of malathion according to registered labels results in exposure that reduces the fitness of an individual based on direct effects  [Stenogyne cranwelliae ]</t>
  </si>
  <si>
    <t xml:space="preserve">Habitat: Found near streams and bogs in the montane wet and wet cliffs ecosystems.  </t>
  </si>
  <si>
    <t>HABITAT:Top species range overlap(s): 100.00, 5.36 and 0.14%. Corresponding CDL layer(s): Mosquito Control, Pasture and Developed.</t>
  </si>
  <si>
    <t>Risk hypothesis: Use of malathion according to registered labels results in exposure that reduces the fitness of an individual based on indirect effects  [ Stenogyne cranwelliae ]</t>
  </si>
  <si>
    <t>Gierisch mallow</t>
  </si>
  <si>
    <t>Sphaeralcea gierischii</t>
  </si>
  <si>
    <t>Risk hypothesis: Use of malathion according to registered labels results in exposure that reduces the fitness of an individual based on direct effects  [Sphaeralcea gierischii ]</t>
  </si>
  <si>
    <t>Habitat: only found in a small area in Utah and Arizona. occurs in sparsely vegetated, warm desert communities occurs within the landcover described as Mojave midelevation mixed desert scrub.  Elevation Restriction: 2,477 - 3,766 ft.</t>
  </si>
  <si>
    <t>HABITAT:Top species range overlap(s): 100.00, 1.65, 0.44, 0.31 and 0.03%. Corresponding CDL layer(s): Mosquito Control, Pasture, Open Space Developed, Developed and Other Crops. This species also occurs on federal land. The range overlap is 90.98 and 15.08% with the corresponding federal lands of Federally Managed Lands and Wilderness land.</t>
  </si>
  <si>
    <t>CRITICAL HABITAT: Critical habitat overlap(s): 100.00, 1.80, 0.17, 0.08 and 0.03 %. Corresponding CDL layer(s): Mosquito Control, Pasture, Other Crops, Other Grains and Open Space Developed. This species also occurs on federal land. The range overlap is 88.96% with the corresponding federal lands of Federally Managed Lands.</t>
  </si>
  <si>
    <t>Risk hypothesis: Use of malathion according to registered labels results in exposure that reduces the fitness of an individual based on indirect effects  [ Sphaeralcea gierischii ]</t>
  </si>
  <si>
    <t>Schiedea jacobii</t>
  </si>
  <si>
    <t>Risk hypothesis: Use of malathion according to registered labels results in exposure that reduces the fitness of an individual based on direct effects  [Schiedea jacobii ]</t>
  </si>
  <si>
    <t xml:space="preserve">Habitat: occurs only on Maui along wet cliffs between Hanawi Stream and Kuhiwa drainage (in Hanawi Natural Area Reserve), in the montane wet ecosystem.  </t>
  </si>
  <si>
    <t>HABITAT:Top species range overlap(s): 100.00%. Corresponding CDL layer(s): Mosquito Control. This species also occurs on federal land. The range overlap is 29.21% with the corresponding federal lands of Federally Managed Lands.</t>
  </si>
  <si>
    <t>CRITICAL HABITAT: Critical habitat overlap(s): 100.00, 0.98 and 0.05 %. Corresponding CDL layer(s): Mosquito Control, Pasture and Developed. This species also occurs on federal land. The range overlap is 14.67% with the corresponding federal lands of Federally Managed Lands.</t>
  </si>
  <si>
    <t>Risk hypothesis: Use of malathion according to registered labels results in exposure that reduces the fitness of an individual based on indirect effects  [ Schiedea jacobii ]</t>
  </si>
  <si>
    <t>Schiedea laui</t>
  </si>
  <si>
    <t>Risk hypothesis: Use of malathion according to registered labels results in exposure that reduces the fitness of an individual based on direct effects  [Schiedea laui ]</t>
  </si>
  <si>
    <t xml:space="preserve">Habitat: Found oly on Molokai located in a cave along a narrow stream corridor at the base of a waterfall in the Kamakou Preserve, in the montane wet ecosystem.  </t>
  </si>
  <si>
    <t>HABITAT:Top species range overlap(s): 100.00 and 0.19%. Corresponding CDL layer(s): Mosquito Control and Developed. This species also occurs on federal land. The range overlap is 15.32% with the corresponding federal lands of Federally Managed Lands.</t>
  </si>
  <si>
    <t>CRITICAL HABITAT: Critical habitat overlap(s): 100.00 and 0.25 %. Corresponding CDL layer(s): Mosquito Control and Developed. This species also occurs on federal land. The range overlap is 15.32% with the corresponding federal lands of Federally Managed Lands.</t>
  </si>
  <si>
    <t>Risk hypothesis: Use of malathion according to registered labels results in exposure that reduces the fitness of an individual based on indirect effects  [ Schiedea laui ]</t>
  </si>
  <si>
    <t>Stenogyne kauaulaensis</t>
  </si>
  <si>
    <t xml:space="preserve">Vine </t>
  </si>
  <si>
    <t>Risk hypothesis: Use of malathion according to registered labels results in exposure that reduces the fitness of an individual based on direct effects  [Stenogyne kauaulaensis ]</t>
  </si>
  <si>
    <t>Habitat: Occurs on Maui , found only along the southeastern rim of Kauaula Valley in the montane mesic ecosystem on west Maui. annual precipitation is between 50 and 75 in (130 and 190 cm).  Elevation Restriction: 3,300 - 6,500 ft.</t>
  </si>
  <si>
    <t>HABITAT:Top species range overlap(s): 100.00, 35.02 and 0.60%. Corresponding CDL layer(s): Mosquito Control, Pasture and Developed. This species also occurs on federal land. The range overlap is 13.25% with the corresponding federal lands of Federally Managed Lands.</t>
  </si>
  <si>
    <t>CRITICAL HABITAT: Critical habitat overlap(s): 100.00, 8.81 and 0.29 %. Corresponding CDL layer(s): Mosquito Control, Pasture and Developed. This species also occurs on federal land. The range overlap is 13.23% with the corresponding federal lands of Federally Managed Lands.</t>
  </si>
  <si>
    <t>Risk hypothesis: Use of malathion according to registered labels results in exposure that reduces the fitness of an individual based on indirect effects  [ Stenogyne kauaulaensis ]</t>
  </si>
  <si>
    <t>Schiedea diffusa ssp. macraei</t>
  </si>
  <si>
    <t>Risk hypothesis: Use of malathion according to registered labels results in exposure that reduces the fitness of an individual based on direct effects  [Schiedea diffusa ssp. macraei ]</t>
  </si>
  <si>
    <t>Habitat: Schiedea diffusa ssp. macraei (NCN), a perennial climbing herb in the pink family (Caryophyllaceae), is reported only from the island of Hawaii. Historically, S. diffusa ssp. macraei was known from the Kohala Mountains, the windward slopes of Mauna Loa, and the Olaa Tract of HVNP, in the montane wet ecosystem.  From critical habitat PCEs: Montane Wet-The montane wet ecosystem is composed of natural communities (grasslands, shrublands, forests, and bogs) found at elevations between  3,300 and 6,600 ft (1,000 and 2,000 m), in areas where annual precipitation is greater than 75 in (191 cm). This system is found on all of the main Hawaiian Islands except Niihau and Kahoolawe, and only the islands of Molokai, Maui, and Hawaii have areas above 4,020 ft (1,225 m). On Hawaii Island, the montane wet ecosystem occurs in the Kohala Mountains, in the east flank of Mauna Kea, in the Kau Forest Reserve (FR) on windward Mauna Loa, and on the upper slopes of leeward Mauna Loa. Native biological diversity is moderate to high.  Elevation Restriction: 3300 - 4020 ft.</t>
  </si>
  <si>
    <t>HABITAT:Top species range overlap(s): 100.00, 7.50, 0.53 and 0.24%. Corresponding CDL layer(s): Mosquito Control, Pasture, Vegetables and Ground Fruit and Developed. This species also occurs on federal land. The range overlap is 8.00% with the corresponding federal lands of Federally Managed Lands.This species has overlap of 0.11% with corresponding nonspecified agricultural uses in Hawaii.</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</si>
  <si>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</si>
  <si>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Risk hypothesis: Use of malathion according to registered labels results in exposure that reduces the fitness of an individual based on indirect effects  [ Schiedea diffusa ssp. macraei ]</t>
  </si>
  <si>
    <t>Sicyos lanceoloideus</t>
  </si>
  <si>
    <t>Risk hypothesis: Use of malathion according to registered labels results in exposure that reduces the fitness of an individual based on direct effects  [Sicyos lanceoloideus ]</t>
  </si>
  <si>
    <t>Habitat: Sicyos lanceoloideus occurs on ridges or spurs in mesic forest. This species is currently known to occur in the Pualii area of the Honouliuli Forest Reserve (Waianae
Mountains) on Oahu; and lower Kawaiiki in Waimea Canyon State Park on Kauai.  Elevation Restriction: 1640 -4265 ft.</t>
  </si>
  <si>
    <t>HABITAT:Top species range overlap(s): 100.00, 2.89, 1.15 and 0.05%. Corresponding CDL layer(s): Mosquito Control, Pasture, Developed and Vegetables and Ground Fruit. This species also occurs on federal land. The range overlap is 4.21 and 0.62% with the corresponding federal lands of Federally Managed Lands and FWS Refuge.This species has overlap of 0.02% with corresponding nonspecified agricultural uses in Hawaii.</t>
  </si>
  <si>
    <t>Risk hypothesis: Use of malathion according to registered labels results in exposure that reduces the fitness of an individual based on indirect effects  [ Sicyos lanceoloideus ]</t>
  </si>
  <si>
    <t>Schiedea diffusa subsp. diffusa</t>
  </si>
  <si>
    <t>Risk hypothesis: Use of malathion according to registered labels results in exposure that reduces the fitness of an individual based on direct effects  [Schiedea diffusa subsp. diffusa ]</t>
  </si>
  <si>
    <t>Habitat: This subspecies is currently recognized as a distinct taxon in Wagner et al. and in the Schiedea monograph by Wagner et al., the most recently accepted taxonomic treatments of this subspecies.  Lowland wet (Maui) and montane wet (Maui and Molokai) ecosystems.  Elevation Restriction: 3000 - 5300 ft.</t>
  </si>
  <si>
    <t>HABITAT:Top species range overlap(s): 100.00, 5.35, 0.37 and 0.18%. Corresponding CDL layer(s): Mosquito Control, Pasture, Vegetables and Ground Fruit and Developed. This species also occurs on federal land. The range overlap is 2.01 and 0.05% with the corresponding federal lands of Federally Managed Lands and FWS Refuge.This species has overlap of 0.08% with corresponding nonspecified agricultural uses in Hawaii.</t>
  </si>
  <si>
    <t>Risk hypothesis: Use of malathion according to registered labels results in exposure that reduces the fitness of an individual based on indirect effects  [ Schiedea diffusa subsp. diffusa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</si>
  <si>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</si>
  <si>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</si>
  <si>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</si>
  <si>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</si>
  <si>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</si>
  <si>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</si>
  <si>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</si>
  <si>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</si>
  <si>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</si>
  <si>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</si>
  <si>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</si>
  <si>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</si>
  <si>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</si>
  <si>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</si>
  <si>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</si>
  <si>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</si>
  <si>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</si>
  <si>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</si>
  <si>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</si>
  <si>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Seven avian species represented in LD50 results. Test species were from the following Orders: Passeriforme, Galliforme, and Anseriforme.</t>
  </si>
  <si>
    <t>18 LC50 and LD50 avian values are available.</t>
  </si>
  <si>
    <t>Determined at species level</t>
  </si>
  <si>
    <t>HIGH, MED</t>
  </si>
  <si>
    <t>Chemical specific foliar dissipation half-life based on 90th percentile of observed foliar dissipation half-life values (n = 37; 0.3 and 10.9 days).</t>
  </si>
  <si>
    <t>SSD derived for dose-based endpoints for characterization purposes.</t>
  </si>
  <si>
    <t>Data available for dose and dietary rate units.</t>
  </si>
  <si>
    <t>Additional exposure routes considered for dose route (drinking water, dermal, inhalation).</t>
  </si>
  <si>
    <t>Juveniles and adults tested.</t>
  </si>
  <si>
    <t>Additional mortality endpoints (e.g. LOAEL, LC10, 100% lethality) also available.</t>
  </si>
  <si>
    <t>Species-specific Mineau scaling factor not available for dose exposure.</t>
  </si>
  <si>
    <t>Drinking water and field studies available with reported mortality effects.</t>
  </si>
  <si>
    <t>Sublethal (Reproduction)</t>
  </si>
  <si>
    <t>Same as mortality line</t>
  </si>
  <si>
    <t>Reproduction data available for six avian species. Test species were from the following Orders: Passeriforme, Galliforme, and Anseriforme.</t>
  </si>
  <si>
    <t>Included 5 laboratory dietary-based studies and 2 field studies capturing multiple reproductive effects.</t>
  </si>
  <si>
    <t>MED, HIGH</t>
  </si>
  <si>
    <t>Reproductive effects were most sensitive sublethal effect seen (dietary studies).</t>
  </si>
  <si>
    <t>Bobwhite quail appear to be more sensitive than duck.</t>
  </si>
  <si>
    <t>Multiple relevant endpoints affected including eggs laid, viable embryos, and eggshell thickness.</t>
  </si>
  <si>
    <t>No dose-based effects data (no effects endpoints reported).</t>
  </si>
  <si>
    <t>Limited or no mortality data were available for reptiles or terrestrial-phase amphibians.  Therefore, the avian dataset is used as a surrogate for terrestrial-phase amphibians.</t>
  </si>
  <si>
    <t>Seven avian species represented in LD50 results including Passeriformes, Galliformes, and Anseriformes.</t>
  </si>
  <si>
    <t>Avian data available for dose and dietary rate units.</t>
  </si>
  <si>
    <t>SSD derived for avian dose-based endpoints. Avian juveniles and adults tested.</t>
  </si>
  <si>
    <t>Additional mortality endpoints (e.g. LOAEL, LC10, 100% lethality) for birds also available.</t>
  </si>
  <si>
    <t xml:space="preserve">A study reported no mortality for the Western fence lizard (Sceloporus coelestinus) </t>
  </si>
  <si>
    <t>Drinking water and field studies for birds available with reported mortality effects.</t>
  </si>
  <si>
    <t xml:space="preserve">A single acute LD50 value for reptiles is available (for the green anole (Anolis carolinensis)). A single acute LD50 value for terrestrial-phase amphibians is available for the bullfrog (Lithobates catesbeianus). </t>
  </si>
  <si>
    <t>No reproduction data available for reptiles/terrestrial-phase amphibians.  Therefore, the avian dataset is used as a surrogate for reptiles/terrestrial-phase amphibians.</t>
  </si>
  <si>
    <t>Included six avian studies  capturing predominantly effects on weakness, coordination.</t>
  </si>
  <si>
    <t>Reproduction data not available for terrestrial amphibians or reptiles.</t>
  </si>
  <si>
    <t>Mortality data available for seven mammalian species which included Rodentia and Artiodactyla species.</t>
  </si>
  <si>
    <t xml:space="preserve">Sixty-nine mammalian LD50 values are available. </t>
  </si>
  <si>
    <t>Additional mortality endpoints (e.g. LOAEL, LC100, 0 and 100% lethality) also available.</t>
  </si>
  <si>
    <t>Dermal, inhalation studies were also available. Field studies were also available with reported mortality effects.</t>
  </si>
  <si>
    <t>Sublethal (Behavioral)</t>
  </si>
  <si>
    <t>Impacts to locomotion and feeding are relevant to species fitness.</t>
  </si>
  <si>
    <t xml:space="preserve">Behavioral data available for two mammalian species which were both Rodentia species. </t>
  </si>
  <si>
    <t>Included 11 studies.</t>
  </si>
  <si>
    <t xml:space="preserve">The following behavioral effects are reported for Rodentia: alterations in general feeding, feeding behavior, and grip strength </t>
  </si>
  <si>
    <t>The following behavioral effects for mammals include: alterations in general activity, feeding behavior, and grip strength</t>
  </si>
  <si>
    <t>Cholinesterase (ChE) data available for eight mammalian species from the following Orders: Rodentia, Artiodactyla, Lagomorpha and Carnivora.</t>
  </si>
  <si>
    <t>Dermal studies also captured behavioral effects.</t>
  </si>
  <si>
    <t>Included 44 studies evaluating effects to ChE</t>
  </si>
  <si>
    <t>Plants (Terrestrial)</t>
  </si>
  <si>
    <t xml:space="preserve">Growth data  are available for 35 terrestrial plant species.  
</t>
  </si>
  <si>
    <t>Same as growth above.</t>
  </si>
  <si>
    <t xml:space="preserve">Mortality data are available for 2 carnivorous terrestrial plant species. It is uncertain how well carnivorous species represent other plant species. </t>
  </si>
  <si>
    <t>T-REX EECs are based on empirical residues.</t>
  </si>
  <si>
    <t>Mortality data  (including population effects on mortality, abundance and survival) are available on 141 terrestrial invertebrate species (including 125 insect species)</t>
  </si>
  <si>
    <t>The following mortality endpoints are available for terrestrial invertebrates (including insects): ECx values, LCx values, LDx values, LTx values, NOAELs and LOAELs</t>
  </si>
  <si>
    <t>Endpoints based on 10% mortality</t>
  </si>
  <si>
    <t>Mortality data are available for terrestrial invertebrates (including insects) in the following exposure units: lb a.i./acre, ug/g-bw, and  ug/g-soil</t>
  </si>
  <si>
    <t>The terrestrial invertebrate data used to determine the thresholds considered the following exposure units: lb a.i./acre, mg/kg-bw, mg/kg-soil, and ug/bee</t>
  </si>
  <si>
    <t>Field studies on terrestrial invertebrates (including insects) are available with reported mortality/ population (abundance/mortality) effects.</t>
  </si>
  <si>
    <t>Sublethal (Mortality)</t>
  </si>
  <si>
    <t>All indirect thresholds for terrestrial invertebrates were based on mortality (see line above)</t>
  </si>
  <si>
    <t>Endpoints based on lowest LD/LC50</t>
  </si>
  <si>
    <t>Fish and Amphibians (Overall)</t>
  </si>
  <si>
    <t xml:space="preserve">SSD derived for all aquatic vertebrates using acute 96hr toxicity results.   Included data from fish and aquatic-phase amphibians. </t>
  </si>
  <si>
    <t>Nine LC50 fish values used in SSDs (96hr duration).</t>
  </si>
  <si>
    <t>The aquatic modeling is supported by a complete fate dataset for malathion</t>
  </si>
  <si>
    <t>Endpoints beyond 1/million threshold were considered.</t>
  </si>
  <si>
    <t>Nine fish species represented in LC50 (96hr) results used for SSDs. Included mortality data on six fish orders.  SSD for all fish also available.</t>
  </si>
  <si>
    <t>Acute mortality data (96-hr LC50s) are available for 13 orders of fish with approximately 65 different species and 1 order of amphibians with 8 different species.</t>
  </si>
  <si>
    <t>Aquatic monitoring data (field-scale and general) available for malathion</t>
  </si>
  <si>
    <t>Juveniles and adult fish tested.</t>
  </si>
  <si>
    <t>Additional mortality endpoints (e.g. LOAEL, LCX, ECX, NOAEL, NR-Leth, LTX) for aquatic-phase amphibians and fish also available.</t>
  </si>
  <si>
    <t>Mortality data available for over 80 fish species (9 included in SSDs)</t>
  </si>
  <si>
    <t>Field studies (e.g., mesocosms) are available which reported mortality effects for fish.</t>
  </si>
  <si>
    <t>Ecological incidents with reported mortality effects in fish are available.</t>
  </si>
  <si>
    <t>Sublethal (based on mortality from chronic exposure)</t>
  </si>
  <si>
    <t>same as mortality</t>
  </si>
  <si>
    <t>In addition to the 9 fish species represented in the acute SSDs, additional mortality data available.</t>
  </si>
  <si>
    <t>Additional mortality endpoints (e.g. LOAEL, LCX, ECX, NOAEL, NR-Leth, LTX) for fish also available.</t>
  </si>
  <si>
    <t>Mortality data available for over 80 fish species (46 included in SSDs)</t>
  </si>
  <si>
    <t>Sublethal endpoint based on mortality during early life-cycle study with estuarine/marine fish</t>
  </si>
  <si>
    <t>SSD derived for all aquatic invertebrates using acute mortality data (48 or 96hr duration). Included mortality data on 5 aquatic invertebrate orders.</t>
  </si>
  <si>
    <t>Acute mortality data (48 and 96 hr EC/LC50s) are available for 28 different orders of aquatic invertebrates with at least 80 species (some studies only denote to genus level), and 5 order of mollusks with 18 different species</t>
  </si>
  <si>
    <t xml:space="preserve">Six species of aquatic invertebrates are represented in the all aquatic invertebrate SSD and included 5 orders. </t>
  </si>
  <si>
    <t>Additional mortality endpoints (e.g. LOAEL, LCX, ECX, NOAEL, LTX) for aquatic invertebrates also available.</t>
  </si>
  <si>
    <t>Endpoints also include immobility, which is assumed to be equivalent to mortality.</t>
  </si>
  <si>
    <t>Juveniles and adult aquatic invertebrates tested.</t>
  </si>
  <si>
    <t>Field studies (e.g., mesocosms) are available which reported mortality effects (e.g., abundance) for aquatic invertebrates.</t>
  </si>
  <si>
    <t>Ecological incidents with reported mortality effects in aquatic invertebrates are available.</t>
  </si>
  <si>
    <t xml:space="preserve">Reproduction data available for 13 aquatic invertebrate species representing nine aquatic invertebrate orders.   </t>
  </si>
  <si>
    <t>Included 13 studies capturing multiple reproductive effects.</t>
  </si>
  <si>
    <t>Includes both freshwater and estuarine/marine (saltwater) aquatic invertebrate species</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</si>
  <si>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</si>
  <si>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</si>
  <si>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</si>
  <si>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</si>
  <si>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</si>
  <si>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changes in abundance, density and biomass)  are available for 13 aquatic plant species (including two species of vascular aquatic plants:  Lemna giba and Sprirodela polyrhiza).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</si>
  <si>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</si>
  <si>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</si>
  <si>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</si>
  <si>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 xml:space="preserve">The following growth effects are reported for aquatic plants: changes in abundance, biomass, density, chlorophyll a, and photosynthesis. </t>
  </si>
  <si>
    <t>Field studies capture growth effects in aquatic non-vascular plants (no field studies that considered growth are available for aquatic vascular plants).</t>
  </si>
  <si>
    <t>Data not available for terrestrial-phase amphibians or reptiles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</si>
</sst>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3">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14" fillId="4" borderId="7" xfId="3" applyFont="1" applyFill="1" applyBorder="1" applyAlignment="1">
      <alignment horizontal="left" vertical="center" wrapText="1" inden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9" xfId="0" applyFont="1" applyFill="1" applyBorder="1" applyAlignment="1">
      <alignment horizontal="left" vertical="top"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0" fillId="6" borderId="0" xfId="0" applyFill="1" applyAlignment="1">
      <alignment horizontal="center"/>
    </xf>
  </cellXfs>
  <cellStyles count="7">
    <cellStyle name="Normal" xfId="0" builtinId="0"/>
    <cellStyle name="Normal 2" xfId="5"/>
    <cellStyle name="Normal 2 2" xfId="2"/>
    <cellStyle name="Normal 3 2" xfId="1"/>
    <cellStyle name="Normal 4" xfId="3"/>
    <cellStyle name="Normal 4 2" xfId="6"/>
    <cellStyle name="Normal 5" xfId="4"/>
  </cellStyles>
  <dxfs count="48">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47</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33</v>
      </c>
      <c r="C3" s="110" t="s">
        <v>46</v>
      </c>
      <c r="D3" s="4"/>
      <c r="E3" s="5" t="s">
        <v>35</v>
      </c>
      <c r="F3" s="37"/>
      <c r="G3" s="7"/>
      <c r="H3" s="3"/>
      <c r="I3" s="3"/>
    </row>
    <row r="4" spans="1:19" x14ac:dyDescent="0.25">
      <c r="A4" s="3"/>
      <c r="B4" s="33" t="s">
        <v>34</v>
      </c>
      <c r="C4" s="32" t="s">
        <v>49</v>
      </c>
      <c r="D4" s="7"/>
      <c r="E4" s="5" t="s">
        <v>36</v>
      </c>
      <c r="F4" s="39"/>
      <c r="G4" s="40"/>
      <c r="H4" s="3"/>
      <c r="I4" s="3"/>
    </row>
    <row r="5" spans="1:19" ht="16.5" thickBot="1" x14ac:dyDescent="0.3">
      <c r="A5" s="8"/>
      <c r="B5" s="3"/>
      <c r="C5" s="3"/>
      <c r="D5" s="3"/>
      <c r="E5" s="3"/>
      <c r="F5" s="3"/>
      <c r="G5" s="3"/>
      <c r="H5" s="3"/>
      <c r="I5" s="3"/>
    </row>
    <row r="6" spans="1:19" ht="25.5" customHeight="1" thickBot="1" x14ac:dyDescent="0.3">
      <c r="A6" s="244" t="s">
        <v>4</v>
      </c>
      <c r="B6" s="246" t="s">
        <v>12</v>
      </c>
      <c r="C6" s="247"/>
      <c r="D6" s="247"/>
      <c r="E6" s="247"/>
      <c r="F6" s="247"/>
      <c r="G6" s="35"/>
      <c r="H6" s="9"/>
      <c r="I6" s="3"/>
    </row>
    <row r="7" spans="1:19" ht="59.25" customHeight="1" thickBot="1" x14ac:dyDescent="0.3">
      <c r="A7" s="245"/>
      <c r="B7" s="246" t="s">
        <v>13</v>
      </c>
      <c r="C7" s="248"/>
      <c r="D7" s="246" t="s">
        <v>14</v>
      </c>
      <c r="E7" s="247"/>
      <c r="F7" s="247"/>
      <c r="G7" s="10" t="s">
        <v>15</v>
      </c>
      <c r="H7" s="11" t="s">
        <v>16</v>
      </c>
      <c r="I7" s="3"/>
    </row>
    <row r="8" spans="1:19" ht="51" customHeight="1" x14ac:dyDescent="0.25">
      <c r="A8" s="249" t="s">
        <v>443</v>
      </c>
      <c r="B8" s="251"/>
      <c r="C8" s="252"/>
      <c r="D8" s="251"/>
      <c r="E8" s="253"/>
      <c r="F8" s="252"/>
      <c r="G8" s="113" t="s">
        <v>50</v>
      </c>
      <c r="H8" s="113" t="s">
        <v>54</v>
      </c>
      <c r="M8">
        <v>8</v>
      </c>
      <c r="N8">
        <v>8</v>
      </c>
    </row>
    <row r="9" spans="1:19" ht="62.25" customHeight="1" x14ac:dyDescent="0.25">
      <c r="A9" s="250"/>
      <c r="B9" s="254" t="s">
        <v>444</v>
      </c>
      <c r="C9" s="255"/>
      <c r="D9" s="256" t="s">
        <v>445</v>
      </c>
      <c r="E9" s="257"/>
      <c r="F9" s="258"/>
      <c r="G9" s="114" t="s">
        <v>446</v>
      </c>
      <c r="H9" s="114" t="s">
        <v>447</v>
      </c>
      <c r="M9" s="34">
        <v>9</v>
      </c>
      <c r="N9" s="34">
        <v>2</v>
      </c>
      <c r="O9" s="34">
        <v>4</v>
      </c>
      <c r="P9" s="34">
        <v>7</v>
      </c>
      <c r="Q9" s="34">
        <v>8</v>
      </c>
      <c r="R9" s="34">
        <v>9</v>
      </c>
      <c r="S9" s="34">
        <v>10</v>
      </c>
    </row>
    <row r="10" spans="1:19" ht="36.75" customHeight="1" x14ac:dyDescent="0.25">
      <c r="A10" s="41"/>
      <c r="B10" s="254" t="s">
        <v>448</v>
      </c>
      <c r="C10" s="255"/>
      <c r="D10" s="256" t="s">
        <v>449</v>
      </c>
      <c r="E10" s="257"/>
      <c r="F10" s="258"/>
      <c r="G10" s="114" t="s">
        <v>450</v>
      </c>
      <c r="H10" s="114" t="s">
        <v>451</v>
      </c>
      <c r="M10" s="34">
        <v>10</v>
      </c>
      <c r="N10" s="34"/>
      <c r="O10" s="34"/>
      <c r="P10" s="34"/>
      <c r="Q10" s="34"/>
      <c r="R10" s="34"/>
      <c r="S10" s="34"/>
    </row>
    <row r="11" spans="1:19" ht="42.75" customHeight="1" x14ac:dyDescent="0.25">
      <c r="A11" s="41"/>
      <c r="B11" s="254" t="s">
        <v>452</v>
      </c>
      <c r="C11" s="255"/>
      <c r="D11" s="256" t="s">
        <v>453</v>
      </c>
      <c r="E11" s="257"/>
      <c r="F11" s="258"/>
      <c r="G11" s="114" t="s">
        <v>51</v>
      </c>
      <c r="H11" s="114" t="s">
        <v>51</v>
      </c>
      <c r="M11" s="34">
        <v>11</v>
      </c>
      <c r="N11" s="34"/>
      <c r="O11" s="34"/>
      <c r="P11" s="34"/>
      <c r="Q11" s="34"/>
      <c r="R11" s="34"/>
      <c r="S11" s="34"/>
    </row>
    <row r="12" spans="1:19" ht="49.5" customHeight="1" thickBot="1" x14ac:dyDescent="0.3">
      <c r="A12" s="42"/>
      <c r="B12" s="259" t="s">
        <v>454</v>
      </c>
      <c r="C12" s="260"/>
      <c r="D12" s="261" t="s">
        <v>455</v>
      </c>
      <c r="E12" s="262"/>
      <c r="F12" s="263"/>
      <c r="G12" s="115" t="s">
        <v>51</v>
      </c>
      <c r="H12" s="115" t="s">
        <v>51</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49" t="s">
        <v>456</v>
      </c>
      <c r="B14" s="251"/>
      <c r="C14" s="253"/>
      <c r="D14" s="251"/>
      <c r="E14" s="253"/>
      <c r="F14" s="252"/>
      <c r="G14" s="113" t="s">
        <v>50</v>
      </c>
      <c r="H14" s="113" t="s">
        <v>54</v>
      </c>
      <c r="M14" s="34">
        <v>14</v>
      </c>
      <c r="N14" s="34"/>
      <c r="O14" s="34"/>
      <c r="P14" s="34"/>
      <c r="Q14" s="34"/>
      <c r="R14" s="34"/>
      <c r="S14" s="34"/>
    </row>
    <row r="15" spans="1:19" ht="62.25" customHeight="1" x14ac:dyDescent="0.25">
      <c r="A15" s="250"/>
      <c r="B15" s="254" t="s">
        <v>457</v>
      </c>
      <c r="C15" s="264"/>
      <c r="D15" s="256" t="s">
        <v>458</v>
      </c>
      <c r="E15" s="257"/>
      <c r="F15" s="258"/>
      <c r="G15" s="114" t="s">
        <v>459</v>
      </c>
      <c r="H15" s="114" t="s">
        <v>460</v>
      </c>
      <c r="M15" s="34">
        <v>15</v>
      </c>
      <c r="N15" s="34"/>
      <c r="O15" s="34"/>
      <c r="P15" s="34"/>
      <c r="Q15" s="34"/>
      <c r="R15" s="34"/>
      <c r="S15" s="34"/>
    </row>
    <row r="16" spans="1:19" ht="36.75" customHeight="1" x14ac:dyDescent="0.25">
      <c r="A16" s="41"/>
      <c r="B16" s="254" t="s">
        <v>51</v>
      </c>
      <c r="C16" s="264"/>
      <c r="D16" s="256" t="s">
        <v>51</v>
      </c>
      <c r="E16" s="257"/>
      <c r="F16" s="258"/>
      <c r="G16" s="114" t="s">
        <v>51</v>
      </c>
      <c r="H16" s="114" t="s">
        <v>51</v>
      </c>
      <c r="M16" s="34">
        <v>16</v>
      </c>
      <c r="N16" s="34"/>
      <c r="O16" s="34"/>
      <c r="P16" s="34"/>
      <c r="Q16" s="34"/>
      <c r="R16" s="34"/>
      <c r="S16" s="34"/>
    </row>
    <row r="17" spans="1:19" ht="42.75" customHeight="1" x14ac:dyDescent="0.25">
      <c r="A17" s="41"/>
      <c r="B17" s="254" t="s">
        <v>51</v>
      </c>
      <c r="C17" s="264"/>
      <c r="D17" s="256" t="s">
        <v>51</v>
      </c>
      <c r="E17" s="257"/>
      <c r="F17" s="258"/>
      <c r="G17" s="114" t="s">
        <v>51</v>
      </c>
      <c r="H17" s="114" t="s">
        <v>51</v>
      </c>
      <c r="M17" s="34">
        <v>17</v>
      </c>
      <c r="N17" s="34"/>
      <c r="O17" s="34"/>
      <c r="P17" s="34"/>
      <c r="Q17" s="34"/>
      <c r="R17" s="34"/>
      <c r="S17" s="34"/>
    </row>
    <row r="18" spans="1:19" ht="64.5" customHeight="1" thickBot="1" x14ac:dyDescent="0.3">
      <c r="A18" s="42"/>
      <c r="B18" s="259" t="s">
        <v>51</v>
      </c>
      <c r="C18" s="265"/>
      <c r="D18" s="261" t="s">
        <v>51</v>
      </c>
      <c r="E18" s="262"/>
      <c r="F18" s="263"/>
      <c r="G18" s="115" t="s">
        <v>51</v>
      </c>
      <c r="H18" s="115" t="s">
        <v>51</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176</v>
      </c>
    </row>
    <row r="2" spans="1:8" s="3" customFormat="1" ht="30" x14ac:dyDescent="0.25">
      <c r="B2" s="26" t="s">
        <v>9</v>
      </c>
      <c r="C2" s="27" t="s">
        <v>177</v>
      </c>
      <c r="D2" s="24"/>
      <c r="E2" s="130" t="s">
        <v>71</v>
      </c>
      <c r="F2" s="24" t="s">
        <v>117</v>
      </c>
      <c r="G2" s="131" t="s">
        <v>72</v>
      </c>
      <c r="H2" s="3" t="s">
        <v>56</v>
      </c>
    </row>
    <row r="3" spans="1:8" s="3" customFormat="1" ht="19.149999999999999" customHeight="1" x14ac:dyDescent="0.25">
      <c r="B3" s="25" t="s">
        <v>10</v>
      </c>
      <c r="C3" s="292">
        <v>610</v>
      </c>
      <c r="D3" s="32"/>
      <c r="E3" s="133" t="s">
        <v>73</v>
      </c>
      <c r="F3" s="24" t="s">
        <v>171</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56</v>
      </c>
      <c r="G5" s="140" t="s">
        <v>80</v>
      </c>
      <c r="H5" s="6" t="s">
        <v>55</v>
      </c>
    </row>
    <row r="6" spans="1:8" ht="16.5" thickBot="1" x14ac:dyDescent="0.3">
      <c r="A6" s="141" t="s">
        <v>178</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179</v>
      </c>
      <c r="C10" s="152" t="s">
        <v>81</v>
      </c>
      <c r="D10" s="152" t="s">
        <v>82</v>
      </c>
      <c r="E10" s="152" t="s">
        <v>121</v>
      </c>
      <c r="F10" s="152" t="s">
        <v>83</v>
      </c>
      <c r="G10" s="153" t="s">
        <v>50</v>
      </c>
      <c r="H10" s="154" t="s">
        <v>52</v>
      </c>
    </row>
    <row r="11" spans="1:8" ht="136.15" customHeight="1" x14ac:dyDescent="0.25">
      <c r="A11" s="283"/>
      <c r="B11" s="13" t="s">
        <v>180</v>
      </c>
      <c r="C11" s="155" t="s">
        <v>84</v>
      </c>
      <c r="D11" s="155" t="s">
        <v>51</v>
      </c>
      <c r="E11" s="155" t="s">
        <v>85</v>
      </c>
      <c r="F11" s="155" t="s">
        <v>86</v>
      </c>
      <c r="G11" s="156" t="s">
        <v>87</v>
      </c>
      <c r="H11" s="157" t="s">
        <v>88</v>
      </c>
    </row>
    <row r="12" spans="1:8" ht="150" customHeight="1" x14ac:dyDescent="0.25">
      <c r="A12" s="283"/>
      <c r="B12" s="158" t="s">
        <v>181</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182</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183</v>
      </c>
    </row>
    <row r="2" spans="1:8" s="3" customFormat="1" ht="30" x14ac:dyDescent="0.25">
      <c r="B2" s="26" t="s">
        <v>9</v>
      </c>
      <c r="C2" s="27" t="s">
        <v>184</v>
      </c>
      <c r="D2" s="24"/>
      <c r="E2" s="130" t="s">
        <v>71</v>
      </c>
      <c r="F2" s="24" t="s">
        <v>117</v>
      </c>
      <c r="G2" s="131" t="s">
        <v>72</v>
      </c>
      <c r="H2" s="3" t="s">
        <v>55</v>
      </c>
    </row>
    <row r="3" spans="1:8" s="3" customFormat="1" ht="19.149999999999999" customHeight="1" x14ac:dyDescent="0.25">
      <c r="B3" s="25" t="s">
        <v>10</v>
      </c>
      <c r="C3" s="292">
        <v>611</v>
      </c>
      <c r="D3" s="32"/>
      <c r="E3" s="133" t="s">
        <v>73</v>
      </c>
      <c r="F3" s="24" t="s">
        <v>74</v>
      </c>
      <c r="G3" s="134" t="s">
        <v>75</v>
      </c>
      <c r="H3" s="3" t="s">
        <v>56</v>
      </c>
    </row>
    <row r="4" spans="1:8" s="3" customFormat="1" ht="15.75" x14ac:dyDescent="0.25">
      <c r="B4" s="135" t="s">
        <v>11</v>
      </c>
      <c r="C4" s="27" t="s">
        <v>76</v>
      </c>
      <c r="E4" s="136" t="s">
        <v>77</v>
      </c>
      <c r="F4" s="24" t="s">
        <v>155</v>
      </c>
      <c r="G4" s="137" t="s">
        <v>78</v>
      </c>
      <c r="H4" s="6" t="s">
        <v>55</v>
      </c>
    </row>
    <row r="5" spans="1:8" s="3" customFormat="1" ht="15.75" x14ac:dyDescent="0.25">
      <c r="B5" s="135"/>
      <c r="C5" s="27"/>
      <c r="E5" s="138" t="s">
        <v>79</v>
      </c>
      <c r="F5" s="139" t="s">
        <v>56</v>
      </c>
      <c r="G5" s="140" t="s">
        <v>80</v>
      </c>
      <c r="H5" s="6" t="s">
        <v>55</v>
      </c>
    </row>
    <row r="6" spans="1:8" ht="16.5" thickBot="1" x14ac:dyDescent="0.3">
      <c r="A6" s="141" t="s">
        <v>185</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186</v>
      </c>
      <c r="C10" s="152" t="s">
        <v>81</v>
      </c>
      <c r="D10" s="152" t="s">
        <v>82</v>
      </c>
      <c r="E10" s="152" t="s">
        <v>121</v>
      </c>
      <c r="F10" s="152" t="s">
        <v>83</v>
      </c>
      <c r="G10" s="153" t="s">
        <v>50</v>
      </c>
      <c r="H10" s="154" t="s">
        <v>52</v>
      </c>
    </row>
    <row r="11" spans="1:8" ht="136.15" customHeight="1" x14ac:dyDescent="0.25">
      <c r="A11" s="283"/>
      <c r="B11" s="13" t="s">
        <v>187</v>
      </c>
      <c r="C11" s="155" t="s">
        <v>84</v>
      </c>
      <c r="D11" s="155" t="s">
        <v>51</v>
      </c>
      <c r="E11" s="155" t="s">
        <v>85</v>
      </c>
      <c r="F11" s="155" t="s">
        <v>86</v>
      </c>
      <c r="G11" s="156" t="s">
        <v>87</v>
      </c>
      <c r="H11" s="157" t="s">
        <v>88</v>
      </c>
    </row>
    <row r="12" spans="1:8" ht="150" customHeight="1" x14ac:dyDescent="0.25">
      <c r="A12" s="283"/>
      <c r="B12" s="158" t="s">
        <v>188</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189</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190</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191</v>
      </c>
    </row>
    <row r="2" spans="1:8" s="3" customFormat="1" ht="30" x14ac:dyDescent="0.25">
      <c r="B2" s="26" t="s">
        <v>9</v>
      </c>
      <c r="C2" s="27" t="s">
        <v>192</v>
      </c>
      <c r="D2" s="24"/>
      <c r="E2" s="130" t="s">
        <v>71</v>
      </c>
      <c r="F2" s="24" t="s">
        <v>117</v>
      </c>
      <c r="G2" s="131" t="s">
        <v>72</v>
      </c>
      <c r="H2" s="3" t="s">
        <v>55</v>
      </c>
    </row>
    <row r="3" spans="1:8" s="3" customFormat="1" ht="19.149999999999999" customHeight="1" x14ac:dyDescent="0.25">
      <c r="B3" s="25" t="s">
        <v>10</v>
      </c>
      <c r="C3" s="292">
        <v>612</v>
      </c>
      <c r="D3" s="32"/>
      <c r="E3" s="133" t="s">
        <v>73</v>
      </c>
      <c r="F3" s="24" t="s">
        <v>74</v>
      </c>
      <c r="G3" s="134" t="s">
        <v>75</v>
      </c>
      <c r="H3" s="3" t="s">
        <v>56</v>
      </c>
    </row>
    <row r="4" spans="1:8" s="3" customFormat="1" ht="15.75" x14ac:dyDescent="0.25">
      <c r="B4" s="135" t="s">
        <v>11</v>
      </c>
      <c r="C4" s="27" t="s">
        <v>76</v>
      </c>
      <c r="E4" s="136" t="s">
        <v>77</v>
      </c>
      <c r="F4" s="24" t="s">
        <v>155</v>
      </c>
      <c r="G4" s="137" t="s">
        <v>78</v>
      </c>
      <c r="H4" s="6" t="s">
        <v>55</v>
      </c>
    </row>
    <row r="5" spans="1:8" s="3" customFormat="1" ht="15.75" x14ac:dyDescent="0.25">
      <c r="B5" s="135"/>
      <c r="C5" s="27"/>
      <c r="E5" s="138" t="s">
        <v>79</v>
      </c>
      <c r="F5" s="139" t="s">
        <v>55</v>
      </c>
      <c r="G5" s="140" t="s">
        <v>80</v>
      </c>
      <c r="H5" s="6" t="s">
        <v>55</v>
      </c>
    </row>
    <row r="6" spans="1:8" ht="16.5" thickBot="1" x14ac:dyDescent="0.3">
      <c r="A6" s="141" t="s">
        <v>193</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194</v>
      </c>
      <c r="C10" s="152" t="s">
        <v>81</v>
      </c>
      <c r="D10" s="152" t="s">
        <v>82</v>
      </c>
      <c r="E10" s="152" t="s">
        <v>121</v>
      </c>
      <c r="F10" s="152" t="s">
        <v>83</v>
      </c>
      <c r="G10" s="153" t="s">
        <v>50</v>
      </c>
      <c r="H10" s="154" t="s">
        <v>52</v>
      </c>
    </row>
    <row r="11" spans="1:8" ht="136.15" customHeight="1" x14ac:dyDescent="0.25">
      <c r="A11" s="283"/>
      <c r="B11" s="13" t="s">
        <v>195</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189</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196</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197</v>
      </c>
    </row>
    <row r="2" spans="1:8" s="3" customFormat="1" ht="30" x14ac:dyDescent="0.25">
      <c r="B2" s="26" t="s">
        <v>9</v>
      </c>
      <c r="C2" s="27" t="s">
        <v>198</v>
      </c>
      <c r="D2" s="24"/>
      <c r="E2" s="130" t="s">
        <v>71</v>
      </c>
      <c r="F2" s="24" t="s">
        <v>117</v>
      </c>
      <c r="G2" s="131" t="s">
        <v>72</v>
      </c>
      <c r="H2" s="3" t="s">
        <v>56</v>
      </c>
    </row>
    <row r="3" spans="1:8" s="3" customFormat="1" ht="19.149999999999999" customHeight="1" x14ac:dyDescent="0.25">
      <c r="B3" s="25" t="s">
        <v>10</v>
      </c>
      <c r="C3" s="292">
        <v>613</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199</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200</v>
      </c>
      <c r="C10" s="152" t="s">
        <v>81</v>
      </c>
      <c r="D10" s="152" t="s">
        <v>82</v>
      </c>
      <c r="E10" s="152" t="s">
        <v>121</v>
      </c>
      <c r="F10" s="152" t="s">
        <v>83</v>
      </c>
      <c r="G10" s="153" t="s">
        <v>50</v>
      </c>
      <c r="H10" s="154" t="s">
        <v>52</v>
      </c>
    </row>
    <row r="11" spans="1:8" ht="136.15" customHeight="1" x14ac:dyDescent="0.25">
      <c r="A11" s="283"/>
      <c r="B11" s="13" t="s">
        <v>201</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202</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203</v>
      </c>
    </row>
    <row r="2" spans="1:8" s="3" customFormat="1" ht="30" x14ac:dyDescent="0.25">
      <c r="B2" s="26" t="s">
        <v>9</v>
      </c>
      <c r="C2" s="27" t="s">
        <v>204</v>
      </c>
      <c r="D2" s="24"/>
      <c r="E2" s="130" t="s">
        <v>71</v>
      </c>
      <c r="F2" s="24" t="s">
        <v>117</v>
      </c>
      <c r="G2" s="131" t="s">
        <v>72</v>
      </c>
      <c r="H2" s="3" t="s">
        <v>55</v>
      </c>
    </row>
    <row r="3" spans="1:8" s="3" customFormat="1" ht="19.149999999999999" customHeight="1" x14ac:dyDescent="0.25">
      <c r="B3" s="25" t="s">
        <v>10</v>
      </c>
      <c r="C3" s="292">
        <v>828</v>
      </c>
      <c r="D3" s="32"/>
      <c r="E3" s="133" t="s">
        <v>73</v>
      </c>
      <c r="F3" s="24" t="s">
        <v>74</v>
      </c>
      <c r="G3" s="134" t="s">
        <v>75</v>
      </c>
      <c r="H3" s="3" t="s">
        <v>56</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205</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206</v>
      </c>
      <c r="C10" s="152" t="s">
        <v>81</v>
      </c>
      <c r="D10" s="152" t="s">
        <v>82</v>
      </c>
      <c r="E10" s="152" t="s">
        <v>121</v>
      </c>
      <c r="F10" s="152" t="s">
        <v>83</v>
      </c>
      <c r="G10" s="153" t="s">
        <v>50</v>
      </c>
      <c r="H10" s="154" t="s">
        <v>52</v>
      </c>
    </row>
    <row r="11" spans="1:8" ht="136.15" customHeight="1" x14ac:dyDescent="0.25">
      <c r="A11" s="283"/>
      <c r="B11" s="13" t="s">
        <v>207</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189</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208</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167</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109</v>
      </c>
      <c r="C34" s="182"/>
      <c r="D34" s="187"/>
      <c r="E34" s="188"/>
      <c r="F34" s="189"/>
      <c r="G34" s="16" t="s">
        <v>144</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209</v>
      </c>
      <c r="D2" s="24"/>
      <c r="E2" s="130" t="s">
        <v>71</v>
      </c>
      <c r="F2" s="24" t="s">
        <v>117</v>
      </c>
      <c r="G2" s="131" t="s">
        <v>72</v>
      </c>
      <c r="H2" s="3" t="s">
        <v>56</v>
      </c>
    </row>
    <row r="3" spans="1:8" s="3" customFormat="1" ht="19.149999999999999" customHeight="1" x14ac:dyDescent="0.25">
      <c r="B3" s="25" t="s">
        <v>10</v>
      </c>
      <c r="C3" s="292">
        <v>829</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56</v>
      </c>
      <c r="G5" s="140" t="s">
        <v>80</v>
      </c>
      <c r="H5" s="6" t="s">
        <v>55</v>
      </c>
    </row>
    <row r="6" spans="1:8" ht="16.5" thickBot="1" x14ac:dyDescent="0.3">
      <c r="A6" s="141" t="s">
        <v>210</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211</v>
      </c>
      <c r="C10" s="152" t="s">
        <v>81</v>
      </c>
      <c r="D10" s="152" t="s">
        <v>82</v>
      </c>
      <c r="E10" s="152" t="s">
        <v>121</v>
      </c>
      <c r="F10" s="152" t="s">
        <v>83</v>
      </c>
      <c r="G10" s="153" t="s">
        <v>50</v>
      </c>
      <c r="H10" s="154" t="s">
        <v>52</v>
      </c>
    </row>
    <row r="11" spans="1:8" ht="136.15" customHeight="1" x14ac:dyDescent="0.25">
      <c r="A11" s="283"/>
      <c r="B11" s="13" t="s">
        <v>212</v>
      </c>
      <c r="C11" s="155" t="s">
        <v>84</v>
      </c>
      <c r="D11" s="155" t="s">
        <v>51</v>
      </c>
      <c r="E11" s="155" t="s">
        <v>85</v>
      </c>
      <c r="F11" s="155" t="s">
        <v>86</v>
      </c>
      <c r="G11" s="156" t="s">
        <v>87</v>
      </c>
      <c r="H11" s="157" t="s">
        <v>88</v>
      </c>
    </row>
    <row r="12" spans="1:8" ht="150" customHeight="1" x14ac:dyDescent="0.25">
      <c r="A12" s="283"/>
      <c r="B12" s="158" t="s">
        <v>213</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214</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215</v>
      </c>
      <c r="D2" s="24"/>
      <c r="E2" s="130" t="s">
        <v>71</v>
      </c>
      <c r="F2" s="24" t="s">
        <v>117</v>
      </c>
      <c r="G2" s="131" t="s">
        <v>72</v>
      </c>
      <c r="H2" s="3" t="s">
        <v>56</v>
      </c>
    </row>
    <row r="3" spans="1:8" s="3" customFormat="1" ht="19.149999999999999" customHeight="1" x14ac:dyDescent="0.25">
      <c r="B3" s="25" t="s">
        <v>10</v>
      </c>
      <c r="C3" s="292">
        <v>830</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56</v>
      </c>
      <c r="G5" s="140" t="s">
        <v>80</v>
      </c>
      <c r="H5" s="6" t="s">
        <v>55</v>
      </c>
    </row>
    <row r="6" spans="1:8" ht="16.5" thickBot="1" x14ac:dyDescent="0.3">
      <c r="A6" s="141" t="s">
        <v>216</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217</v>
      </c>
      <c r="C10" s="152" t="s">
        <v>81</v>
      </c>
      <c r="D10" s="152" t="s">
        <v>82</v>
      </c>
      <c r="E10" s="152" t="s">
        <v>121</v>
      </c>
      <c r="F10" s="152" t="s">
        <v>83</v>
      </c>
      <c r="G10" s="153" t="s">
        <v>50</v>
      </c>
      <c r="H10" s="154" t="s">
        <v>52</v>
      </c>
    </row>
    <row r="11" spans="1:8" ht="136.15" customHeight="1" x14ac:dyDescent="0.25">
      <c r="A11" s="283"/>
      <c r="B11" s="13" t="s">
        <v>218</v>
      </c>
      <c r="C11" s="155" t="s">
        <v>84</v>
      </c>
      <c r="D11" s="155" t="s">
        <v>51</v>
      </c>
      <c r="E11" s="155" t="s">
        <v>85</v>
      </c>
      <c r="F11" s="155" t="s">
        <v>86</v>
      </c>
      <c r="G11" s="156" t="s">
        <v>87</v>
      </c>
      <c r="H11" s="157" t="s">
        <v>88</v>
      </c>
    </row>
    <row r="12" spans="1:8" ht="150" customHeight="1" x14ac:dyDescent="0.25">
      <c r="A12" s="283"/>
      <c r="B12" s="158" t="s">
        <v>219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220</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221</v>
      </c>
    </row>
    <row r="2" spans="1:8" s="3" customFormat="1" ht="30" x14ac:dyDescent="0.25">
      <c r="B2" s="26" t="s">
        <v>9</v>
      </c>
      <c r="C2" s="27" t="s">
        <v>222</v>
      </c>
      <c r="D2" s="24"/>
      <c r="E2" s="130" t="s">
        <v>71</v>
      </c>
      <c r="F2" s="24" t="s">
        <v>117</v>
      </c>
      <c r="G2" s="131" t="s">
        <v>72</v>
      </c>
      <c r="H2" s="3" t="s">
        <v>56</v>
      </c>
    </row>
    <row r="3" spans="1:8" s="3" customFormat="1" ht="19.149999999999999" customHeight="1" x14ac:dyDescent="0.25">
      <c r="B3" s="25" t="s">
        <v>10</v>
      </c>
      <c r="C3" s="292">
        <v>831</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223</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224</v>
      </c>
      <c r="C10" s="152" t="s">
        <v>81</v>
      </c>
      <c r="D10" s="152" t="s">
        <v>82</v>
      </c>
      <c r="E10" s="152" t="s">
        <v>121</v>
      </c>
      <c r="F10" s="152" t="s">
        <v>83</v>
      </c>
      <c r="G10" s="153" t="s">
        <v>50</v>
      </c>
      <c r="H10" s="154" t="s">
        <v>52</v>
      </c>
    </row>
    <row r="11" spans="1:8" ht="136.15" customHeight="1" x14ac:dyDescent="0.25">
      <c r="A11" s="283"/>
      <c r="B11" s="13" t="s">
        <v>225</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226</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227</v>
      </c>
    </row>
    <row r="2" spans="1:8" s="3" customFormat="1" ht="30" x14ac:dyDescent="0.25">
      <c r="B2" s="26" t="s">
        <v>9</v>
      </c>
      <c r="C2" s="27" t="s">
        <v>228</v>
      </c>
      <c r="D2" s="24"/>
      <c r="E2" s="130" t="s">
        <v>71</v>
      </c>
      <c r="F2" s="24" t="s">
        <v>117</v>
      </c>
      <c r="G2" s="131" t="s">
        <v>72</v>
      </c>
      <c r="H2" s="3" t="s">
        <v>56</v>
      </c>
    </row>
    <row r="3" spans="1:8" s="3" customFormat="1" ht="19.149999999999999" customHeight="1" x14ac:dyDescent="0.25">
      <c r="B3" s="25" t="s">
        <v>10</v>
      </c>
      <c r="C3" s="292">
        <v>834</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229</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230</v>
      </c>
      <c r="C10" s="152" t="s">
        <v>81</v>
      </c>
      <c r="D10" s="152" t="s">
        <v>82</v>
      </c>
      <c r="E10" s="152" t="s">
        <v>121</v>
      </c>
      <c r="F10" s="152" t="s">
        <v>83</v>
      </c>
      <c r="G10" s="153" t="s">
        <v>50</v>
      </c>
      <c r="H10" s="154" t="s">
        <v>52</v>
      </c>
    </row>
    <row r="11" spans="1:8" ht="136.15" customHeight="1" x14ac:dyDescent="0.25">
      <c r="A11" s="283"/>
      <c r="B11" s="13" t="s">
        <v>231</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232</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167</v>
      </c>
      <c r="D32" s="285"/>
      <c r="E32" s="285"/>
      <c r="F32" s="286"/>
      <c r="G32" s="164" t="s">
        <v>50</v>
      </c>
      <c r="H32" s="164" t="s">
        <v>50</v>
      </c>
    </row>
    <row r="33" spans="1:8" ht="163.15" customHeight="1" x14ac:dyDescent="0.25">
      <c r="A33" s="180"/>
      <c r="B33" s="181" t="s">
        <v>168</v>
      </c>
      <c r="C33" s="182"/>
      <c r="D33" s="183"/>
      <c r="E33" s="184"/>
      <c r="F33" s="184"/>
      <c r="G33" s="14" t="s">
        <v>142</v>
      </c>
      <c r="H33" s="185" t="s">
        <v>51</v>
      </c>
    </row>
    <row r="34" spans="1:8" ht="88.9" customHeight="1" x14ac:dyDescent="0.25">
      <c r="A34" s="180"/>
      <c r="B34" s="186" t="s">
        <v>109</v>
      </c>
      <c r="C34" s="182"/>
      <c r="D34" s="187"/>
      <c r="E34" s="188"/>
      <c r="F34" s="189"/>
      <c r="G34" s="16" t="s">
        <v>144</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233</v>
      </c>
    </row>
    <row r="2" spans="1:8" s="3" customFormat="1" ht="30" x14ac:dyDescent="0.25">
      <c r="B2" s="26" t="s">
        <v>9</v>
      </c>
      <c r="C2" s="27" t="s">
        <v>234</v>
      </c>
      <c r="D2" s="24"/>
      <c r="E2" s="130" t="s">
        <v>71</v>
      </c>
      <c r="F2" s="24" t="s">
        <v>117</v>
      </c>
      <c r="G2" s="131" t="s">
        <v>72</v>
      </c>
      <c r="H2" s="3" t="s">
        <v>56</v>
      </c>
    </row>
    <row r="3" spans="1:8" s="3" customFormat="1" ht="19.149999999999999" customHeight="1" x14ac:dyDescent="0.25">
      <c r="B3" s="25" t="s">
        <v>10</v>
      </c>
      <c r="C3" s="292">
        <v>835</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235</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236</v>
      </c>
      <c r="C10" s="152" t="s">
        <v>81</v>
      </c>
      <c r="D10" s="152" t="s">
        <v>82</v>
      </c>
      <c r="E10" s="152" t="s">
        <v>121</v>
      </c>
      <c r="F10" s="152" t="s">
        <v>83</v>
      </c>
      <c r="G10" s="153" t="s">
        <v>50</v>
      </c>
      <c r="H10" s="154" t="s">
        <v>52</v>
      </c>
    </row>
    <row r="11" spans="1:8" ht="136.15" customHeight="1" x14ac:dyDescent="0.25">
      <c r="A11" s="283"/>
      <c r="B11" s="13" t="s">
        <v>237</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238</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168</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38</v>
      </c>
    </row>
    <row r="2" spans="1:11" x14ac:dyDescent="0.25">
      <c r="B2" s="1" t="s">
        <v>39</v>
      </c>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152</v>
      </c>
    </row>
    <row r="5" spans="1:11" ht="120" customHeight="1" thickBot="1" x14ac:dyDescent="0.3">
      <c r="A5" s="49" t="s">
        <v>3</v>
      </c>
      <c r="B5" s="50" t="s">
        <v>21</v>
      </c>
      <c r="C5" s="51" t="s">
        <v>461</v>
      </c>
      <c r="D5" s="51" t="s">
        <v>82</v>
      </c>
      <c r="E5" s="51" t="s">
        <v>462</v>
      </c>
      <c r="F5" s="51" t="s">
        <v>463</v>
      </c>
      <c r="G5" s="54" t="s">
        <v>464</v>
      </c>
      <c r="H5" s="55" t="s">
        <v>50</v>
      </c>
      <c r="J5" t="s">
        <v>7</v>
      </c>
      <c r="K5" t="s">
        <v>465</v>
      </c>
    </row>
    <row r="6" spans="1:11" ht="68.25" customHeight="1" x14ac:dyDescent="0.25">
      <c r="B6" s="12" t="s">
        <v>51</v>
      </c>
      <c r="C6" s="53" t="s">
        <v>466</v>
      </c>
      <c r="D6" s="51" t="s">
        <v>51</v>
      </c>
      <c r="E6" s="51" t="s">
        <v>467</v>
      </c>
      <c r="F6" s="51" t="s">
        <v>468</v>
      </c>
      <c r="G6" s="56" t="s">
        <v>51</v>
      </c>
      <c r="H6" s="15" t="s">
        <v>51</v>
      </c>
      <c r="J6" t="s">
        <v>2</v>
      </c>
      <c r="K6" t="s">
        <v>152</v>
      </c>
    </row>
    <row r="7" spans="1:11" ht="92.25" customHeight="1" x14ac:dyDescent="0.25">
      <c r="B7" s="12" t="s">
        <v>51</v>
      </c>
      <c r="C7" s="51" t="s">
        <v>469</v>
      </c>
      <c r="D7" s="51" t="s">
        <v>51</v>
      </c>
      <c r="E7" s="51" t="s">
        <v>470</v>
      </c>
      <c r="F7" s="51" t="s">
        <v>471</v>
      </c>
      <c r="G7" s="57" t="s">
        <v>51</v>
      </c>
      <c r="H7" s="15" t="s">
        <v>51</v>
      </c>
      <c r="J7" t="s">
        <v>28</v>
      </c>
      <c r="K7" t="s">
        <v>465</v>
      </c>
    </row>
    <row r="8" spans="1:11" ht="63" customHeight="1" x14ac:dyDescent="0.25">
      <c r="B8" s="12" t="s">
        <v>51</v>
      </c>
      <c r="C8" s="51" t="s">
        <v>472</v>
      </c>
      <c r="D8" s="51" t="s">
        <v>51</v>
      </c>
      <c r="E8" s="51" t="s">
        <v>51</v>
      </c>
      <c r="F8" s="51" t="s">
        <v>473</v>
      </c>
      <c r="G8" s="58" t="s">
        <v>51</v>
      </c>
      <c r="H8" s="15" t="s">
        <v>51</v>
      </c>
      <c r="J8" t="s">
        <v>8</v>
      </c>
      <c r="K8" t="s">
        <v>152</v>
      </c>
    </row>
    <row r="9" spans="1:11" ht="39.950000000000003" customHeight="1" thickBot="1" x14ac:dyDescent="0.3">
      <c r="B9" s="17" t="s">
        <v>51</v>
      </c>
      <c r="C9" s="59" t="s">
        <v>84</v>
      </c>
      <c r="D9" s="59" t="s">
        <v>51</v>
      </c>
      <c r="E9" s="59" t="s">
        <v>51</v>
      </c>
      <c r="F9" s="59" t="s">
        <v>51</v>
      </c>
      <c r="G9" s="60" t="s">
        <v>51</v>
      </c>
      <c r="H9" s="18" t="s">
        <v>51</v>
      </c>
      <c r="J9" t="s">
        <v>29</v>
      </c>
      <c r="K9" t="s">
        <v>152</v>
      </c>
    </row>
    <row r="10" spans="1:11" ht="15.75" thickBot="1" x14ac:dyDescent="0.3">
      <c r="B10" s="44" t="s">
        <v>17</v>
      </c>
      <c r="C10" s="45" t="s">
        <v>18</v>
      </c>
      <c r="D10" s="45" t="s">
        <v>19</v>
      </c>
      <c r="E10" s="44" t="s">
        <v>20</v>
      </c>
      <c r="F10" s="46" t="s">
        <v>18</v>
      </c>
      <c r="G10" s="47" t="s">
        <v>40</v>
      </c>
      <c r="H10" s="48" t="s">
        <v>41</v>
      </c>
      <c r="J10" t="s">
        <v>30</v>
      </c>
      <c r="K10" t="s">
        <v>152</v>
      </c>
    </row>
    <row r="11" spans="1:11" ht="113.25" customHeight="1" thickBot="1" x14ac:dyDescent="0.3">
      <c r="B11" s="20" t="s">
        <v>474</v>
      </c>
      <c r="C11" s="61" t="s">
        <v>475</v>
      </c>
      <c r="D11" s="61" t="s">
        <v>102</v>
      </c>
      <c r="E11" s="52" t="s">
        <v>476</v>
      </c>
      <c r="F11" s="62" t="s">
        <v>477</v>
      </c>
      <c r="G11" s="54" t="s">
        <v>464</v>
      </c>
      <c r="H11" s="63" t="s">
        <v>50</v>
      </c>
      <c r="J11" t="s">
        <v>31</v>
      </c>
      <c r="K11" t="s">
        <v>478</v>
      </c>
    </row>
    <row r="12" spans="1:11" ht="70.5" customHeight="1" x14ac:dyDescent="0.25">
      <c r="B12" s="21" t="s">
        <v>51</v>
      </c>
      <c r="C12" s="51" t="s">
        <v>51</v>
      </c>
      <c r="D12" s="51" t="s">
        <v>479</v>
      </c>
      <c r="E12" s="51" t="s">
        <v>51</v>
      </c>
      <c r="F12" s="64" t="s">
        <v>480</v>
      </c>
      <c r="G12" s="56" t="s">
        <v>51</v>
      </c>
      <c r="H12" s="15" t="s">
        <v>51</v>
      </c>
    </row>
    <row r="13" spans="1:11" ht="69.75" customHeight="1" x14ac:dyDescent="0.25">
      <c r="B13" s="21" t="s">
        <v>51</v>
      </c>
      <c r="C13" s="51" t="s">
        <v>51</v>
      </c>
      <c r="D13" s="51" t="s">
        <v>481</v>
      </c>
      <c r="E13" s="51" t="s">
        <v>51</v>
      </c>
      <c r="F13" s="64" t="s">
        <v>482</v>
      </c>
      <c r="G13" s="57" t="s">
        <v>51</v>
      </c>
      <c r="H13" s="15" t="s">
        <v>51</v>
      </c>
    </row>
    <row r="14" spans="1:11" ht="33" customHeight="1" x14ac:dyDescent="0.25">
      <c r="B14" s="21" t="s">
        <v>51</v>
      </c>
      <c r="C14" s="51" t="s">
        <v>51</v>
      </c>
      <c r="D14" s="51" t="s">
        <v>51</v>
      </c>
      <c r="E14" s="51" t="s">
        <v>51</v>
      </c>
      <c r="F14" s="64"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row>
    <row r="17" spans="1:8" ht="15.75" thickBot="1" x14ac:dyDescent="0.3">
      <c r="B17" s="44" t="s">
        <v>17</v>
      </c>
      <c r="C17" s="45" t="s">
        <v>18</v>
      </c>
      <c r="D17" s="45" t="s">
        <v>19</v>
      </c>
      <c r="E17" s="44" t="s">
        <v>20</v>
      </c>
      <c r="F17" s="46" t="s">
        <v>18</v>
      </c>
      <c r="G17" s="47" t="s">
        <v>40</v>
      </c>
      <c r="H17" s="48" t="s">
        <v>41</v>
      </c>
    </row>
    <row r="18" spans="1:8" ht="113.25" customHeight="1" thickBot="1" x14ac:dyDescent="0.3">
      <c r="A18" s="49" t="s">
        <v>7</v>
      </c>
      <c r="B18" s="50" t="s">
        <v>21</v>
      </c>
      <c r="C18" s="51" t="s">
        <v>461</v>
      </c>
      <c r="D18" s="51" t="s">
        <v>82</v>
      </c>
      <c r="E18" s="52" t="s">
        <v>483</v>
      </c>
      <c r="F18" s="53" t="s">
        <v>463</v>
      </c>
      <c r="G18" s="54" t="s">
        <v>464</v>
      </c>
      <c r="H18" s="55" t="s">
        <v>50</v>
      </c>
    </row>
    <row r="19" spans="1:8" ht="66.75" customHeight="1" x14ac:dyDescent="0.25">
      <c r="B19" s="12" t="s">
        <v>51</v>
      </c>
      <c r="C19" s="53" t="s">
        <v>466</v>
      </c>
      <c r="D19" s="51" t="s">
        <v>51</v>
      </c>
      <c r="E19" s="51" t="s">
        <v>484</v>
      </c>
      <c r="F19" s="51" t="s">
        <v>485</v>
      </c>
      <c r="G19" s="56" t="s">
        <v>51</v>
      </c>
      <c r="H19" s="15" t="s">
        <v>51</v>
      </c>
    </row>
    <row r="20" spans="1:8" ht="72" customHeight="1" x14ac:dyDescent="0.25">
      <c r="B20" s="12" t="s">
        <v>51</v>
      </c>
      <c r="C20" s="51" t="s">
        <v>469</v>
      </c>
      <c r="D20" s="51" t="s">
        <v>51</v>
      </c>
      <c r="E20" s="51" t="s">
        <v>486</v>
      </c>
      <c r="F20" s="51" t="s">
        <v>487</v>
      </c>
      <c r="G20" s="57" t="s">
        <v>51</v>
      </c>
      <c r="H20" s="15" t="s">
        <v>51</v>
      </c>
    </row>
    <row r="21" spans="1:8" ht="53.25" customHeight="1" x14ac:dyDescent="0.25">
      <c r="B21" s="12" t="s">
        <v>51</v>
      </c>
      <c r="C21" s="51" t="s">
        <v>84</v>
      </c>
      <c r="D21" s="51" t="s">
        <v>51</v>
      </c>
      <c r="E21" s="51" t="s">
        <v>488</v>
      </c>
      <c r="F21" s="51" t="s">
        <v>489</v>
      </c>
      <c r="G21" s="58" t="s">
        <v>51</v>
      </c>
      <c r="H21" s="15" t="s">
        <v>51</v>
      </c>
    </row>
    <row r="22" spans="1:8" ht="102.75" thickBot="1" x14ac:dyDescent="0.3">
      <c r="B22" s="17" t="s">
        <v>51</v>
      </c>
      <c r="C22" s="59" t="s">
        <v>51</v>
      </c>
      <c r="D22" s="59" t="s">
        <v>51</v>
      </c>
      <c r="E22" s="59" t="s">
        <v>490</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116.25" customHeight="1" thickBot="1" x14ac:dyDescent="0.3">
      <c r="B24" s="20" t="s">
        <v>474</v>
      </c>
      <c r="C24" s="61" t="s">
        <v>475</v>
      </c>
      <c r="D24" s="61" t="s">
        <v>102</v>
      </c>
      <c r="E24" s="67" t="s">
        <v>491</v>
      </c>
      <c r="F24" s="62" t="s">
        <v>492</v>
      </c>
      <c r="G24" s="54" t="s">
        <v>464</v>
      </c>
      <c r="H24" s="63" t="s">
        <v>54</v>
      </c>
    </row>
    <row r="25" spans="1:8" ht="77.25" thickBot="1" x14ac:dyDescent="0.3">
      <c r="B25" s="21" t="s">
        <v>51</v>
      </c>
      <c r="C25" s="51" t="s">
        <v>51</v>
      </c>
      <c r="D25" s="51" t="s">
        <v>479</v>
      </c>
      <c r="E25" s="51" t="s">
        <v>476</v>
      </c>
      <c r="F25" s="51" t="s">
        <v>477</v>
      </c>
      <c r="G25" s="54" t="s">
        <v>51</v>
      </c>
      <c r="H25" s="15" t="s">
        <v>493</v>
      </c>
    </row>
    <row r="26" spans="1:8" ht="63.75" x14ac:dyDescent="0.25">
      <c r="B26" s="21" t="s">
        <v>51</v>
      </c>
      <c r="C26" s="51" t="s">
        <v>51</v>
      </c>
      <c r="D26" s="51" t="s">
        <v>481</v>
      </c>
      <c r="E26" s="51" t="s">
        <v>51</v>
      </c>
      <c r="F26" s="51" t="s">
        <v>480</v>
      </c>
      <c r="G26" s="57" t="s">
        <v>51</v>
      </c>
      <c r="H26" s="15" t="s">
        <v>51</v>
      </c>
    </row>
    <row r="27" spans="1:8" ht="38.25" x14ac:dyDescent="0.25">
      <c r="B27" s="21" t="s">
        <v>51</v>
      </c>
      <c r="C27" s="51" t="s">
        <v>51</v>
      </c>
      <c r="D27" s="51" t="s">
        <v>51</v>
      </c>
      <c r="E27" s="51" t="s">
        <v>51</v>
      </c>
      <c r="F27" s="51" t="s">
        <v>482</v>
      </c>
      <c r="G27" s="65" t="s">
        <v>51</v>
      </c>
      <c r="H27" s="15" t="s">
        <v>51</v>
      </c>
    </row>
    <row r="28" spans="1:8" ht="15.75" thickBot="1" x14ac:dyDescent="0.3">
      <c r="B28" s="22" t="s">
        <v>51</v>
      </c>
      <c r="C28" s="59" t="s">
        <v>51</v>
      </c>
      <c r="D28" s="59" t="s">
        <v>51</v>
      </c>
      <c r="E28" s="59" t="s">
        <v>51</v>
      </c>
      <c r="F28" s="59" t="s">
        <v>51</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51.75" thickBot="1" x14ac:dyDescent="0.3">
      <c r="A31" s="49" t="s">
        <v>2</v>
      </c>
      <c r="B31" s="50" t="s">
        <v>21</v>
      </c>
      <c r="C31" s="51" t="s">
        <v>461</v>
      </c>
      <c r="D31" s="51" t="s">
        <v>82</v>
      </c>
      <c r="E31" s="52" t="s">
        <v>494</v>
      </c>
      <c r="F31" s="53" t="s">
        <v>495</v>
      </c>
      <c r="G31" s="54" t="s">
        <v>464</v>
      </c>
      <c r="H31" s="55" t="s">
        <v>50</v>
      </c>
    </row>
    <row r="32" spans="1:8" ht="47.25" customHeight="1" x14ac:dyDescent="0.25">
      <c r="B32" s="12" t="s">
        <v>51</v>
      </c>
      <c r="C32" s="53" t="s">
        <v>466</v>
      </c>
      <c r="D32" s="51" t="s">
        <v>51</v>
      </c>
      <c r="E32" s="51" t="s">
        <v>470</v>
      </c>
      <c r="F32" s="51" t="s">
        <v>468</v>
      </c>
      <c r="G32" s="56" t="s">
        <v>51</v>
      </c>
      <c r="H32" s="15" t="s">
        <v>51</v>
      </c>
    </row>
    <row r="33" spans="1:8" ht="51" x14ac:dyDescent="0.25">
      <c r="B33" s="12" t="s">
        <v>51</v>
      </c>
      <c r="C33" s="51" t="s">
        <v>469</v>
      </c>
      <c r="D33" s="51" t="s">
        <v>51</v>
      </c>
      <c r="E33" s="51" t="s">
        <v>51</v>
      </c>
      <c r="F33" s="51" t="s">
        <v>496</v>
      </c>
      <c r="G33" s="57" t="s">
        <v>51</v>
      </c>
      <c r="H33" s="15" t="s">
        <v>51</v>
      </c>
    </row>
    <row r="34" spans="1:8" ht="63.75" x14ac:dyDescent="0.25">
      <c r="B34" s="12" t="s">
        <v>51</v>
      </c>
      <c r="C34" s="51" t="s">
        <v>84</v>
      </c>
      <c r="D34" s="51" t="s">
        <v>51</v>
      </c>
      <c r="E34" s="51" t="s">
        <v>51</v>
      </c>
      <c r="F34" s="51" t="s">
        <v>497</v>
      </c>
      <c r="G34" s="58" t="s">
        <v>51</v>
      </c>
      <c r="H34" s="15" t="s">
        <v>51</v>
      </c>
    </row>
    <row r="35" spans="1:8" ht="15.75" thickBot="1" x14ac:dyDescent="0.3">
      <c r="B35" s="17" t="s">
        <v>51</v>
      </c>
      <c r="C35" s="59" t="s">
        <v>51</v>
      </c>
      <c r="D35" s="59" t="s">
        <v>51</v>
      </c>
      <c r="E35" s="59" t="s">
        <v>51</v>
      </c>
      <c r="F35" s="59" t="s">
        <v>51</v>
      </c>
      <c r="G35" s="60" t="s">
        <v>51</v>
      </c>
      <c r="H35" s="18" t="s">
        <v>51</v>
      </c>
    </row>
    <row r="36" spans="1:8" ht="15.75" thickBot="1" x14ac:dyDescent="0.3">
      <c r="B36" s="44" t="s">
        <v>17</v>
      </c>
      <c r="C36" s="45" t="s">
        <v>18</v>
      </c>
      <c r="D36" s="45" t="s">
        <v>19</v>
      </c>
      <c r="E36" s="44" t="s">
        <v>20</v>
      </c>
      <c r="F36" s="46" t="s">
        <v>18</v>
      </c>
      <c r="G36" s="47" t="s">
        <v>40</v>
      </c>
      <c r="H36" s="48" t="s">
        <v>41</v>
      </c>
    </row>
    <row r="37" spans="1:8" ht="122.25" customHeight="1" thickBot="1" x14ac:dyDescent="0.3">
      <c r="B37" s="20" t="s">
        <v>498</v>
      </c>
      <c r="C37" s="61" t="s">
        <v>475</v>
      </c>
      <c r="D37" s="61" t="s">
        <v>499</v>
      </c>
      <c r="E37" s="52" t="s">
        <v>500</v>
      </c>
      <c r="F37" s="62" t="s">
        <v>501</v>
      </c>
      <c r="G37" s="54" t="s">
        <v>464</v>
      </c>
      <c r="H37" s="63" t="s">
        <v>50</v>
      </c>
    </row>
    <row r="38" spans="1:8" ht="137.25" customHeight="1" x14ac:dyDescent="0.25">
      <c r="B38" s="21" t="s">
        <v>51</v>
      </c>
      <c r="C38" s="51" t="s">
        <v>51</v>
      </c>
      <c r="D38" s="51" t="s">
        <v>51</v>
      </c>
      <c r="E38" s="51" t="s">
        <v>502</v>
      </c>
      <c r="F38" s="68" t="s">
        <v>503</v>
      </c>
      <c r="G38" s="56" t="s">
        <v>51</v>
      </c>
      <c r="H38" s="15" t="s">
        <v>51</v>
      </c>
    </row>
    <row r="39" spans="1:8" ht="76.5" x14ac:dyDescent="0.25">
      <c r="B39" s="21" t="s">
        <v>51</v>
      </c>
      <c r="C39" s="51" t="s">
        <v>51</v>
      </c>
      <c r="D39" s="51" t="s">
        <v>51</v>
      </c>
      <c r="E39" s="51" t="s">
        <v>504</v>
      </c>
      <c r="F39" s="51" t="s">
        <v>468</v>
      </c>
      <c r="G39" s="57" t="s">
        <v>51</v>
      </c>
      <c r="H39" s="15" t="s">
        <v>51</v>
      </c>
    </row>
    <row r="40" spans="1:8" ht="25.5" x14ac:dyDescent="0.25">
      <c r="B40" s="21" t="s">
        <v>51</v>
      </c>
      <c r="C40" s="51" t="s">
        <v>51</v>
      </c>
      <c r="D40" s="51" t="s">
        <v>51</v>
      </c>
      <c r="E40" s="32" t="s">
        <v>51</v>
      </c>
      <c r="F40" s="51" t="s">
        <v>505</v>
      </c>
      <c r="G40" s="65" t="s">
        <v>51</v>
      </c>
      <c r="H40" s="15" t="s">
        <v>51</v>
      </c>
    </row>
    <row r="41" spans="1:8" ht="26.25" thickBot="1" x14ac:dyDescent="0.3">
      <c r="B41" s="22" t="s">
        <v>51</v>
      </c>
      <c r="C41" s="51" t="s">
        <v>51</v>
      </c>
      <c r="D41" s="51" t="s">
        <v>51</v>
      </c>
      <c r="E41" s="51" t="s">
        <v>51</v>
      </c>
      <c r="F41" s="51" t="s">
        <v>506</v>
      </c>
      <c r="G41" s="66" t="s">
        <v>51</v>
      </c>
      <c r="H41" s="18" t="s">
        <v>51</v>
      </c>
    </row>
    <row r="42" spans="1:8" ht="15.75" thickBot="1" x14ac:dyDescent="0.3">
      <c r="B42" t="s">
        <v>51</v>
      </c>
      <c r="C42" t="s">
        <v>51</v>
      </c>
      <c r="D42" t="s">
        <v>51</v>
      </c>
      <c r="E42" t="s">
        <v>51</v>
      </c>
      <c r="F42" t="s">
        <v>51</v>
      </c>
      <c r="G42" t="s">
        <v>51</v>
      </c>
      <c r="H42" t="s">
        <v>51</v>
      </c>
    </row>
    <row r="43" spans="1:8" ht="15.75" thickBot="1" x14ac:dyDescent="0.3">
      <c r="B43" s="44" t="s">
        <v>17</v>
      </c>
      <c r="C43" s="45" t="s">
        <v>18</v>
      </c>
      <c r="D43" s="45" t="s">
        <v>19</v>
      </c>
      <c r="E43" s="44" t="s">
        <v>20</v>
      </c>
      <c r="F43" s="46" t="s">
        <v>18</v>
      </c>
      <c r="G43" s="47" t="s">
        <v>40</v>
      </c>
      <c r="H43" s="48" t="s">
        <v>41</v>
      </c>
    </row>
    <row r="44" spans="1:8" ht="51.75" thickBot="1" x14ac:dyDescent="0.3">
      <c r="A44" s="49" t="s">
        <v>507</v>
      </c>
      <c r="B44" s="50" t="s">
        <v>5</v>
      </c>
      <c r="C44" s="51" t="s">
        <v>81</v>
      </c>
      <c r="D44" s="51" t="s">
        <v>92</v>
      </c>
      <c r="E44" s="52" t="s">
        <v>508</v>
      </c>
      <c r="F44" s="53" t="s">
        <v>93</v>
      </c>
      <c r="G44" s="54" t="s">
        <v>464</v>
      </c>
      <c r="H44" s="55" t="s">
        <v>50</v>
      </c>
    </row>
    <row r="45" spans="1:8" ht="51" x14ac:dyDescent="0.25">
      <c r="B45" s="12" t="s">
        <v>51</v>
      </c>
      <c r="C45" s="53" t="s">
        <v>84</v>
      </c>
      <c r="D45" s="51" t="s">
        <v>94</v>
      </c>
      <c r="E45" s="51" t="s">
        <v>95</v>
      </c>
      <c r="F45" s="51" t="s">
        <v>96</v>
      </c>
      <c r="G45" s="56" t="s">
        <v>51</v>
      </c>
      <c r="H45" s="15" t="s">
        <v>51</v>
      </c>
    </row>
    <row r="46" spans="1:8" ht="76.5" x14ac:dyDescent="0.25">
      <c r="B46" s="12" t="s">
        <v>51</v>
      </c>
      <c r="C46" s="51" t="s">
        <v>466</v>
      </c>
      <c r="D46" s="51" t="s">
        <v>51</v>
      </c>
      <c r="E46" s="51" t="s">
        <v>97</v>
      </c>
      <c r="F46" s="51" t="s">
        <v>98</v>
      </c>
      <c r="G46" s="57" t="s">
        <v>51</v>
      </c>
      <c r="H46" s="15" t="s">
        <v>51</v>
      </c>
    </row>
    <row r="47" spans="1:8" ht="25.5" x14ac:dyDescent="0.25">
      <c r="B47" s="12" t="s">
        <v>51</v>
      </c>
      <c r="C47" s="51" t="s">
        <v>51</v>
      </c>
      <c r="D47" s="51" t="s">
        <v>51</v>
      </c>
      <c r="E47" s="51" t="s">
        <v>51</v>
      </c>
      <c r="F47" s="51" t="s">
        <v>99</v>
      </c>
      <c r="G47" s="58" t="s">
        <v>51</v>
      </c>
      <c r="H47" s="15" t="s">
        <v>51</v>
      </c>
    </row>
    <row r="48" spans="1:8" ht="15.75" thickBot="1" x14ac:dyDescent="0.3">
      <c r="B48" s="17" t="s">
        <v>51</v>
      </c>
      <c r="C48" s="59" t="s">
        <v>51</v>
      </c>
      <c r="D48" s="59" t="s">
        <v>51</v>
      </c>
      <c r="E48" s="59" t="s">
        <v>51</v>
      </c>
      <c r="F48" s="59" t="s">
        <v>51</v>
      </c>
      <c r="G48" s="60" t="s">
        <v>51</v>
      </c>
      <c r="H48" s="18" t="s">
        <v>51</v>
      </c>
    </row>
    <row r="49" spans="1:9" ht="15.75" thickBot="1" x14ac:dyDescent="0.3">
      <c r="B49" s="44" t="s">
        <v>17</v>
      </c>
      <c r="C49" s="45" t="s">
        <v>18</v>
      </c>
      <c r="D49" s="45" t="s">
        <v>19</v>
      </c>
      <c r="E49" s="44" t="s">
        <v>20</v>
      </c>
      <c r="F49" s="46" t="s">
        <v>18</v>
      </c>
      <c r="G49" s="47" t="s">
        <v>40</v>
      </c>
      <c r="H49" s="48" t="s">
        <v>41</v>
      </c>
    </row>
    <row r="50" spans="1:9" ht="77.25" thickBot="1" x14ac:dyDescent="0.3">
      <c r="B50" s="20" t="s">
        <v>151</v>
      </c>
      <c r="C50" s="61" t="s">
        <v>509</v>
      </c>
      <c r="D50" s="61" t="s">
        <v>82</v>
      </c>
      <c r="E50" s="67" t="s">
        <v>510</v>
      </c>
      <c r="F50" s="62" t="s">
        <v>83</v>
      </c>
      <c r="G50" s="54" t="s">
        <v>464</v>
      </c>
      <c r="H50" s="63" t="s">
        <v>54</v>
      </c>
      <c r="I50" s="69" t="s">
        <v>42</v>
      </c>
    </row>
    <row r="51" spans="1:9" ht="51" x14ac:dyDescent="0.25">
      <c r="B51" s="21" t="s">
        <v>51</v>
      </c>
      <c r="C51" s="51" t="s">
        <v>51</v>
      </c>
      <c r="D51" s="51" t="s">
        <v>51</v>
      </c>
      <c r="E51" s="51" t="s">
        <v>85</v>
      </c>
      <c r="F51" s="51" t="s">
        <v>86</v>
      </c>
      <c r="G51" s="56" t="s">
        <v>51</v>
      </c>
      <c r="H51" s="15" t="s">
        <v>51</v>
      </c>
    </row>
    <row r="52" spans="1:9" ht="38.25" x14ac:dyDescent="0.25">
      <c r="B52" s="21" t="s">
        <v>51</v>
      </c>
      <c r="C52" s="51" t="s">
        <v>51</v>
      </c>
      <c r="D52" s="51" t="s">
        <v>51</v>
      </c>
      <c r="E52" s="51" t="s">
        <v>51</v>
      </c>
      <c r="F52" s="51" t="s">
        <v>89</v>
      </c>
      <c r="G52" s="57" t="s">
        <v>51</v>
      </c>
      <c r="H52" s="15" t="s">
        <v>51</v>
      </c>
    </row>
    <row r="53" spans="1:9" ht="38.25" x14ac:dyDescent="0.25">
      <c r="B53" s="21" t="s">
        <v>51</v>
      </c>
      <c r="C53" s="51" t="s">
        <v>51</v>
      </c>
      <c r="D53" s="51" t="s">
        <v>51</v>
      </c>
      <c r="E53" s="51" t="s">
        <v>51</v>
      </c>
      <c r="F53" s="51" t="s">
        <v>90</v>
      </c>
      <c r="G53" s="65" t="s">
        <v>51</v>
      </c>
      <c r="H53" s="15" t="s">
        <v>51</v>
      </c>
    </row>
    <row r="54" spans="1:9" ht="15.75" thickBot="1" x14ac:dyDescent="0.3">
      <c r="B54" s="22" t="s">
        <v>51</v>
      </c>
      <c r="C54" s="59" t="s">
        <v>51</v>
      </c>
      <c r="D54" s="59" t="s">
        <v>51</v>
      </c>
      <c r="E54" s="59" t="s">
        <v>51</v>
      </c>
      <c r="F54" s="59" t="s">
        <v>51</v>
      </c>
      <c r="G54" s="66" t="s">
        <v>51</v>
      </c>
      <c r="H54" s="18" t="s">
        <v>51</v>
      </c>
    </row>
    <row r="55" spans="1:9" ht="15.75" thickBot="1" x14ac:dyDescent="0.3">
      <c r="B55" t="s">
        <v>51</v>
      </c>
      <c r="C55" t="s">
        <v>51</v>
      </c>
      <c r="D55" t="s">
        <v>51</v>
      </c>
      <c r="E55" t="s">
        <v>51</v>
      </c>
      <c r="F55" t="s">
        <v>51</v>
      </c>
      <c r="G55" t="s">
        <v>51</v>
      </c>
      <c r="H55" t="s">
        <v>51</v>
      </c>
    </row>
    <row r="56" spans="1:9" ht="15.75" thickBot="1" x14ac:dyDescent="0.3">
      <c r="B56" s="44" t="s">
        <v>17</v>
      </c>
      <c r="C56" s="45" t="s">
        <v>18</v>
      </c>
      <c r="D56" s="45" t="s">
        <v>19</v>
      </c>
      <c r="E56" s="44" t="s">
        <v>20</v>
      </c>
      <c r="F56" s="46" t="s">
        <v>18</v>
      </c>
      <c r="G56" s="47" t="s">
        <v>40</v>
      </c>
      <c r="H56" s="48" t="s">
        <v>41</v>
      </c>
    </row>
    <row r="57" spans="1:9" ht="123" customHeight="1" thickBot="1" x14ac:dyDescent="0.3">
      <c r="A57" s="49" t="s">
        <v>8</v>
      </c>
      <c r="B57" s="50" t="s">
        <v>21</v>
      </c>
      <c r="C57" s="51" t="s">
        <v>511</v>
      </c>
      <c r="D57" s="51" t="s">
        <v>82</v>
      </c>
      <c r="E57" s="52" t="s">
        <v>512</v>
      </c>
      <c r="F57" s="53" t="s">
        <v>513</v>
      </c>
      <c r="G57" s="54" t="s">
        <v>464</v>
      </c>
      <c r="H57" s="55" t="s">
        <v>50</v>
      </c>
    </row>
    <row r="58" spans="1:9" ht="87" customHeight="1" x14ac:dyDescent="0.25">
      <c r="B58" s="12" t="s">
        <v>51</v>
      </c>
      <c r="C58" s="53" t="s">
        <v>84</v>
      </c>
      <c r="D58" s="51" t="s">
        <v>514</v>
      </c>
      <c r="E58" s="51" t="s">
        <v>51</v>
      </c>
      <c r="F58" s="51" t="s">
        <v>515</v>
      </c>
      <c r="G58" s="56" t="s">
        <v>51</v>
      </c>
      <c r="H58" s="15" t="s">
        <v>51</v>
      </c>
    </row>
    <row r="59" spans="1:9" ht="80.25" customHeight="1" x14ac:dyDescent="0.25">
      <c r="B59" s="12" t="s">
        <v>51</v>
      </c>
      <c r="C59" s="51" t="s">
        <v>516</v>
      </c>
      <c r="D59" s="51" t="s">
        <v>51</v>
      </c>
      <c r="E59" s="51" t="s">
        <v>51</v>
      </c>
      <c r="F59" s="51" t="s">
        <v>517</v>
      </c>
      <c r="G59" s="57" t="s">
        <v>51</v>
      </c>
      <c r="H59" s="15" t="s">
        <v>51</v>
      </c>
    </row>
    <row r="60" spans="1:9" x14ac:dyDescent="0.25">
      <c r="B60" s="12" t="s">
        <v>51</v>
      </c>
      <c r="C60" s="51" t="s">
        <v>51</v>
      </c>
      <c r="D60" s="51" t="s">
        <v>51</v>
      </c>
      <c r="E60" s="51" t="s">
        <v>51</v>
      </c>
      <c r="F60" s="51" t="s">
        <v>51</v>
      </c>
      <c r="G60" s="58" t="s">
        <v>51</v>
      </c>
      <c r="H60" s="15" t="s">
        <v>51</v>
      </c>
    </row>
    <row r="61" spans="1:9" ht="15.75" thickBot="1" x14ac:dyDescent="0.3">
      <c r="B61" s="17" t="s">
        <v>51</v>
      </c>
      <c r="C61" s="59" t="s">
        <v>51</v>
      </c>
      <c r="D61" s="59" t="s">
        <v>51</v>
      </c>
      <c r="E61" s="59" t="s">
        <v>51</v>
      </c>
      <c r="F61" s="59" t="s">
        <v>51</v>
      </c>
      <c r="G61" s="60" t="s">
        <v>51</v>
      </c>
      <c r="H61" s="18" t="s">
        <v>51</v>
      </c>
    </row>
    <row r="62" spans="1:9" ht="15.75" thickBot="1" x14ac:dyDescent="0.3">
      <c r="B62" s="44" t="s">
        <v>17</v>
      </c>
      <c r="C62" s="45" t="s">
        <v>18</v>
      </c>
      <c r="D62" s="45" t="s">
        <v>19</v>
      </c>
      <c r="E62" s="44" t="s">
        <v>20</v>
      </c>
      <c r="F62" s="46" t="s">
        <v>18</v>
      </c>
      <c r="G62" s="47" t="s">
        <v>40</v>
      </c>
      <c r="H62" s="48" t="s">
        <v>41</v>
      </c>
    </row>
    <row r="63" spans="1:9" ht="77.25" thickBot="1" x14ac:dyDescent="0.3">
      <c r="B63" s="20" t="s">
        <v>518</v>
      </c>
      <c r="C63" s="61" t="s">
        <v>475</v>
      </c>
      <c r="D63" s="70" t="s">
        <v>82</v>
      </c>
      <c r="E63" s="71" t="s">
        <v>512</v>
      </c>
      <c r="F63" s="71" t="s">
        <v>513</v>
      </c>
      <c r="G63" s="54" t="s">
        <v>464</v>
      </c>
      <c r="H63" s="63" t="s">
        <v>50</v>
      </c>
    </row>
    <row r="64" spans="1:9" ht="116.25" customHeight="1" x14ac:dyDescent="0.25">
      <c r="B64" s="72" t="s">
        <v>519</v>
      </c>
      <c r="C64" s="51" t="s">
        <v>51</v>
      </c>
      <c r="D64" s="73" t="s">
        <v>520</v>
      </c>
      <c r="E64" s="74" t="s">
        <v>51</v>
      </c>
      <c r="F64" s="74" t="s">
        <v>515</v>
      </c>
      <c r="G64" s="56" t="s">
        <v>51</v>
      </c>
      <c r="H64" s="15" t="s">
        <v>51</v>
      </c>
    </row>
    <row r="65" spans="1:8" ht="63.75" x14ac:dyDescent="0.25">
      <c r="B65" s="21" t="s">
        <v>51</v>
      </c>
      <c r="C65" s="51" t="s">
        <v>51</v>
      </c>
      <c r="D65" s="73" t="s">
        <v>51</v>
      </c>
      <c r="E65" s="74" t="s">
        <v>51</v>
      </c>
      <c r="F65" s="74" t="s">
        <v>517</v>
      </c>
      <c r="G65" s="57" t="s">
        <v>51</v>
      </c>
      <c r="H65" s="15" t="s">
        <v>51</v>
      </c>
    </row>
    <row r="66" spans="1:8" x14ac:dyDescent="0.25">
      <c r="B66" s="21" t="s">
        <v>51</v>
      </c>
      <c r="C66" s="51" t="s">
        <v>51</v>
      </c>
      <c r="D66" s="51" t="s">
        <v>51</v>
      </c>
      <c r="E66" s="51" t="s">
        <v>51</v>
      </c>
      <c r="F66" s="51" t="s">
        <v>51</v>
      </c>
      <c r="G66" s="65" t="s">
        <v>51</v>
      </c>
      <c r="H66" s="15" t="s">
        <v>51</v>
      </c>
    </row>
    <row r="67" spans="1:8" ht="15.75" thickBot="1" x14ac:dyDescent="0.3">
      <c r="B67" s="22" t="s">
        <v>51</v>
      </c>
      <c r="C67" s="59" t="s">
        <v>51</v>
      </c>
      <c r="D67" s="59" t="s">
        <v>51</v>
      </c>
      <c r="E67" s="59" t="s">
        <v>51</v>
      </c>
      <c r="F67" s="59" t="s">
        <v>51</v>
      </c>
      <c r="G67" s="66" t="s">
        <v>51</v>
      </c>
      <c r="H67" s="18" t="s">
        <v>51</v>
      </c>
    </row>
    <row r="68" spans="1:8" ht="15.75" thickBot="1" x14ac:dyDescent="0.3">
      <c r="B68" t="s">
        <v>51</v>
      </c>
      <c r="C68" t="s">
        <v>51</v>
      </c>
      <c r="D68" t="s">
        <v>51</v>
      </c>
      <c r="E68" t="s">
        <v>51</v>
      </c>
      <c r="F68" t="s">
        <v>51</v>
      </c>
      <c r="G68" t="s">
        <v>51</v>
      </c>
      <c r="H68" t="s">
        <v>51</v>
      </c>
    </row>
    <row r="69" spans="1:8" ht="15.75" thickBot="1" x14ac:dyDescent="0.3">
      <c r="B69" s="44" t="s">
        <v>17</v>
      </c>
      <c r="C69" s="45" t="s">
        <v>18</v>
      </c>
      <c r="D69" s="45" t="s">
        <v>19</v>
      </c>
      <c r="E69" s="44" t="s">
        <v>20</v>
      </c>
      <c r="F69" s="46" t="s">
        <v>18</v>
      </c>
      <c r="G69" s="47" t="s">
        <v>40</v>
      </c>
      <c r="H69" s="48" t="s">
        <v>41</v>
      </c>
    </row>
    <row r="70" spans="1:8" ht="64.5" thickBot="1" x14ac:dyDescent="0.3">
      <c r="A70" s="49" t="s">
        <v>521</v>
      </c>
      <c r="B70" s="50" t="s">
        <v>21</v>
      </c>
      <c r="C70" s="51" t="s">
        <v>84</v>
      </c>
      <c r="D70" s="61" t="s">
        <v>82</v>
      </c>
      <c r="E70" s="52" t="s">
        <v>522</v>
      </c>
      <c r="F70" s="75" t="s">
        <v>523</v>
      </c>
      <c r="G70" s="54" t="s">
        <v>464</v>
      </c>
      <c r="H70" s="55" t="s">
        <v>50</v>
      </c>
    </row>
    <row r="71" spans="1:8" ht="89.25" x14ac:dyDescent="0.25">
      <c r="B71" s="12" t="s">
        <v>51</v>
      </c>
      <c r="C71" s="53" t="s">
        <v>524</v>
      </c>
      <c r="D71" s="51" t="s">
        <v>525</v>
      </c>
      <c r="E71" s="51" t="s">
        <v>526</v>
      </c>
      <c r="F71" s="51" t="s">
        <v>527</v>
      </c>
      <c r="G71" s="56" t="s">
        <v>51</v>
      </c>
      <c r="H71" s="15" t="s">
        <v>51</v>
      </c>
    </row>
    <row r="72" spans="1:8" ht="63.75" x14ac:dyDescent="0.25">
      <c r="B72" s="12" t="s">
        <v>51</v>
      </c>
      <c r="C72" s="51" t="s">
        <v>528</v>
      </c>
      <c r="D72" s="76" t="s">
        <v>51</v>
      </c>
      <c r="E72" s="51" t="s">
        <v>529</v>
      </c>
      <c r="F72" s="51" t="s">
        <v>530</v>
      </c>
      <c r="G72" s="57" t="s">
        <v>51</v>
      </c>
      <c r="H72" s="15" t="s">
        <v>51</v>
      </c>
    </row>
    <row r="73" spans="1:8" ht="51" x14ac:dyDescent="0.25">
      <c r="B73" s="12" t="s">
        <v>51</v>
      </c>
      <c r="C73" s="77" t="s">
        <v>51</v>
      </c>
      <c r="D73" s="51" t="s">
        <v>51</v>
      </c>
      <c r="E73" t="s">
        <v>531</v>
      </c>
      <c r="F73" s="51" t="s">
        <v>532</v>
      </c>
      <c r="G73" s="58" t="s">
        <v>51</v>
      </c>
      <c r="H73" s="15" t="s">
        <v>51</v>
      </c>
    </row>
    <row r="74" spans="1:8" ht="39" thickBot="1" x14ac:dyDescent="0.3">
      <c r="B74" s="17" t="s">
        <v>51</v>
      </c>
      <c r="C74" s="78" t="s">
        <v>51</v>
      </c>
      <c r="D74" s="59" t="s">
        <v>51</v>
      </c>
      <c r="E74" s="59" t="s">
        <v>51</v>
      </c>
      <c r="F74" s="59" t="s">
        <v>533</v>
      </c>
      <c r="G74" s="60" t="s">
        <v>51</v>
      </c>
      <c r="H74" s="18" t="s">
        <v>51</v>
      </c>
    </row>
    <row r="75" spans="1:8" ht="15.75" thickBot="1" x14ac:dyDescent="0.3">
      <c r="B75" s="44" t="s">
        <v>17</v>
      </c>
      <c r="C75" s="45" t="s">
        <v>51</v>
      </c>
      <c r="D75" s="45" t="s">
        <v>51</v>
      </c>
      <c r="E75" s="44" t="s">
        <v>51</v>
      </c>
      <c r="F75" s="46" t="s">
        <v>51</v>
      </c>
      <c r="G75" s="47" t="s">
        <v>40</v>
      </c>
      <c r="H75" s="48" t="s">
        <v>41</v>
      </c>
    </row>
    <row r="76" spans="1:8" ht="119.25" customHeight="1" thickBot="1" x14ac:dyDescent="0.3">
      <c r="B76" s="20" t="s">
        <v>534</v>
      </c>
      <c r="C76" s="61" t="s">
        <v>535</v>
      </c>
      <c r="D76" s="79" t="s">
        <v>82</v>
      </c>
      <c r="E76" s="80" t="s">
        <v>536</v>
      </c>
      <c r="F76" s="81" t="s">
        <v>537</v>
      </c>
      <c r="G76" s="54" t="s">
        <v>464</v>
      </c>
      <c r="H76" s="63" t="s">
        <v>50</v>
      </c>
    </row>
    <row r="77" spans="1:8" ht="33" customHeight="1" x14ac:dyDescent="0.25">
      <c r="B77" s="21" t="s">
        <v>51</v>
      </c>
      <c r="C77" s="51" t="s">
        <v>51</v>
      </c>
      <c r="D77" s="82" t="s">
        <v>51</v>
      </c>
      <c r="E77" s="51" t="s">
        <v>538</v>
      </c>
      <c r="F77" s="83" t="s">
        <v>532</v>
      </c>
      <c r="G77" s="56" t="s">
        <v>51</v>
      </c>
      <c r="H77" s="15" t="s">
        <v>51</v>
      </c>
    </row>
    <row r="78" spans="1:8" ht="123.75" customHeight="1" x14ac:dyDescent="0.25">
      <c r="B78" s="21" t="s">
        <v>51</v>
      </c>
      <c r="C78" s="51" t="s">
        <v>51</v>
      </c>
      <c r="D78" s="84" t="s">
        <v>51</v>
      </c>
      <c r="E78" s="85" t="s">
        <v>539</v>
      </c>
      <c r="F78" s="86" t="s">
        <v>51</v>
      </c>
      <c r="G78" s="57" t="s">
        <v>51</v>
      </c>
      <c r="H78" s="15" t="s">
        <v>51</v>
      </c>
    </row>
    <row r="79" spans="1:8" x14ac:dyDescent="0.25">
      <c r="B79" s="21" t="s">
        <v>51</v>
      </c>
      <c r="C79" s="51" t="s">
        <v>51</v>
      </c>
      <c r="D79" s="82" t="s">
        <v>51</v>
      </c>
      <c r="E79" s="51" t="s">
        <v>51</v>
      </c>
      <c r="F79" t="s">
        <v>51</v>
      </c>
      <c r="G79" s="65" t="s">
        <v>51</v>
      </c>
      <c r="H79" s="15" t="s">
        <v>51</v>
      </c>
    </row>
    <row r="80" spans="1:8" ht="15.75" thickBot="1" x14ac:dyDescent="0.3">
      <c r="B80" s="22" t="s">
        <v>51</v>
      </c>
      <c r="C80" s="59" t="s">
        <v>51</v>
      </c>
      <c r="D80" s="87" t="s">
        <v>51</v>
      </c>
      <c r="E80" s="59" t="s">
        <v>51</v>
      </c>
      <c r="F80" s="88" t="s">
        <v>51</v>
      </c>
      <c r="G80" s="66" t="s">
        <v>51</v>
      </c>
      <c r="H80" s="18" t="s">
        <v>51</v>
      </c>
    </row>
    <row r="81" spans="1:9" ht="15.75" thickBot="1" x14ac:dyDescent="0.3">
      <c r="B81" t="s">
        <v>51</v>
      </c>
      <c r="C81" t="s">
        <v>51</v>
      </c>
      <c r="D81" t="s">
        <v>51</v>
      </c>
      <c r="E81" t="s">
        <v>51</v>
      </c>
      <c r="F81" t="s">
        <v>51</v>
      </c>
      <c r="G81" t="s">
        <v>51</v>
      </c>
      <c r="H81" t="s">
        <v>51</v>
      </c>
    </row>
    <row r="82" spans="1:9" ht="15.75" thickBot="1" x14ac:dyDescent="0.3">
      <c r="B82" s="44" t="s">
        <v>17</v>
      </c>
      <c r="C82" s="45" t="s">
        <v>18</v>
      </c>
      <c r="D82" s="45" t="s">
        <v>19</v>
      </c>
      <c r="E82" s="44" t="s">
        <v>20</v>
      </c>
      <c r="F82" s="46" t="s">
        <v>18</v>
      </c>
      <c r="G82" s="47" t="s">
        <v>40</v>
      </c>
      <c r="H82" s="48" t="s">
        <v>41</v>
      </c>
    </row>
    <row r="83" spans="1:9" ht="115.5" thickBot="1" x14ac:dyDescent="0.3">
      <c r="A83" s="49" t="s">
        <v>30</v>
      </c>
      <c r="B83" s="50" t="s">
        <v>21</v>
      </c>
      <c r="C83" s="51" t="s">
        <v>84</v>
      </c>
      <c r="D83" s="61" t="s">
        <v>82</v>
      </c>
      <c r="E83" s="52" t="s">
        <v>540</v>
      </c>
      <c r="F83" s="75" t="s">
        <v>541</v>
      </c>
      <c r="G83" s="54" t="s">
        <v>464</v>
      </c>
      <c r="H83" s="55" t="s">
        <v>50</v>
      </c>
    </row>
    <row r="84" spans="1:9" ht="107.25" customHeight="1" x14ac:dyDescent="0.25">
      <c r="B84" s="12" t="s">
        <v>51</v>
      </c>
      <c r="C84" s="53" t="s">
        <v>524</v>
      </c>
      <c r="D84" s="89" t="s">
        <v>525</v>
      </c>
      <c r="E84" s="51" t="s">
        <v>542</v>
      </c>
      <c r="F84" s="51" t="s">
        <v>543</v>
      </c>
      <c r="G84" s="56" t="s">
        <v>51</v>
      </c>
      <c r="H84" s="15" t="s">
        <v>51</v>
      </c>
    </row>
    <row r="85" spans="1:9" ht="63.75" x14ac:dyDescent="0.25">
      <c r="B85" s="12" t="s">
        <v>51</v>
      </c>
      <c r="C85" s="51" t="s">
        <v>528</v>
      </c>
      <c r="D85" s="89" t="s">
        <v>544</v>
      </c>
      <c r="E85" s="51" t="s">
        <v>545</v>
      </c>
      <c r="F85" s="51" t="s">
        <v>546</v>
      </c>
      <c r="G85" s="57" t="s">
        <v>51</v>
      </c>
      <c r="H85" s="15" t="s">
        <v>51</v>
      </c>
    </row>
    <row r="86" spans="1:9" x14ac:dyDescent="0.25">
      <c r="B86" s="12" t="s">
        <v>51</v>
      </c>
      <c r="C86" s="77" t="s">
        <v>51</v>
      </c>
      <c r="D86" s="51" t="s">
        <v>51</v>
      </c>
      <c r="E86" s="51" t="s">
        <v>51</v>
      </c>
      <c r="F86" t="s">
        <v>547</v>
      </c>
      <c r="G86" s="58" t="s">
        <v>51</v>
      </c>
      <c r="H86" s="15" t="s">
        <v>51</v>
      </c>
    </row>
    <row r="87" spans="1:9" ht="15.75" thickBot="1" x14ac:dyDescent="0.3">
      <c r="B87" s="17" t="s">
        <v>51</v>
      </c>
      <c r="C87" s="84" t="s">
        <v>51</v>
      </c>
      <c r="D87" s="51" t="s">
        <v>51</v>
      </c>
      <c r="E87" s="51" t="s">
        <v>51</v>
      </c>
      <c r="F87" s="51" t="s">
        <v>51</v>
      </c>
      <c r="G87" s="60" t="s">
        <v>51</v>
      </c>
      <c r="H87" s="18" t="s">
        <v>51</v>
      </c>
    </row>
    <row r="88" spans="1:9" ht="15.75" thickBot="1" x14ac:dyDescent="0.3">
      <c r="B88" s="44" t="s">
        <v>17</v>
      </c>
      <c r="C88" s="45" t="s">
        <v>18</v>
      </c>
      <c r="D88" s="45" t="s">
        <v>19</v>
      </c>
      <c r="E88" s="44" t="s">
        <v>20</v>
      </c>
      <c r="F88" s="46" t="s">
        <v>18</v>
      </c>
      <c r="G88" s="47" t="s">
        <v>40</v>
      </c>
      <c r="H88" s="48" t="s">
        <v>41</v>
      </c>
    </row>
    <row r="89" spans="1:9" ht="111.75" customHeight="1" thickBot="1" x14ac:dyDescent="0.3">
      <c r="B89" s="20" t="s">
        <v>474</v>
      </c>
      <c r="C89" s="61" t="s">
        <v>475</v>
      </c>
      <c r="D89" s="61" t="s">
        <v>499</v>
      </c>
      <c r="E89" s="75" t="s">
        <v>548</v>
      </c>
      <c r="F89" s="62" t="s">
        <v>549</v>
      </c>
      <c r="G89" s="54" t="s">
        <v>464</v>
      </c>
      <c r="H89" s="63" t="s">
        <v>50</v>
      </c>
    </row>
    <row r="90" spans="1:9" ht="81.75" customHeight="1" x14ac:dyDescent="0.25">
      <c r="B90" s="21" t="s">
        <v>51</v>
      </c>
      <c r="C90" s="51" t="s">
        <v>51</v>
      </c>
      <c r="D90" s="51" t="s">
        <v>51</v>
      </c>
      <c r="E90" s="51" t="s">
        <v>550</v>
      </c>
      <c r="F90" s="89" t="s">
        <v>51</v>
      </c>
      <c r="G90" s="56" t="s">
        <v>51</v>
      </c>
      <c r="H90" s="15" t="s">
        <v>51</v>
      </c>
    </row>
    <row r="91" spans="1:9" x14ac:dyDescent="0.25">
      <c r="B91" s="21" t="s">
        <v>51</v>
      </c>
      <c r="C91" s="51" t="s">
        <v>51</v>
      </c>
      <c r="D91" s="51" t="s">
        <v>51</v>
      </c>
      <c r="E91" t="s">
        <v>51</v>
      </c>
      <c r="F91" s="51" t="s">
        <v>51</v>
      </c>
      <c r="G91" s="57" t="s">
        <v>51</v>
      </c>
      <c r="H91" s="15" t="s">
        <v>51</v>
      </c>
    </row>
    <row r="92" spans="1:9" x14ac:dyDescent="0.25">
      <c r="B92" s="21" t="s">
        <v>51</v>
      </c>
      <c r="C92" s="51" t="s">
        <v>51</v>
      </c>
      <c r="D92" s="51" t="s">
        <v>51</v>
      </c>
      <c r="E92" s="51" t="s">
        <v>51</v>
      </c>
      <c r="F92" s="51" t="s">
        <v>51</v>
      </c>
      <c r="G92" s="65" t="s">
        <v>51</v>
      </c>
      <c r="H92" s="15" t="s">
        <v>51</v>
      </c>
    </row>
    <row r="93" spans="1:9" ht="15.75" thickBot="1" x14ac:dyDescent="0.3">
      <c r="B93" s="22" t="s">
        <v>51</v>
      </c>
      <c r="C93" s="59" t="s">
        <v>51</v>
      </c>
      <c r="D93" s="51" t="s">
        <v>51</v>
      </c>
      <c r="E93" s="51" t="s">
        <v>51</v>
      </c>
      <c r="F93" s="51" t="s">
        <v>51</v>
      </c>
      <c r="G93" s="66" t="s">
        <v>51</v>
      </c>
      <c r="H93" s="18" t="s">
        <v>51</v>
      </c>
    </row>
    <row r="94" spans="1:9" ht="15.75" thickBot="1" x14ac:dyDescent="0.3">
      <c r="B94" s="90" t="s">
        <v>51</v>
      </c>
      <c r="C94" s="90" t="s">
        <v>51</v>
      </c>
      <c r="D94" s="90" t="s">
        <v>51</v>
      </c>
      <c r="E94" s="90" t="s">
        <v>51</v>
      </c>
      <c r="F94" s="90" t="s">
        <v>51</v>
      </c>
      <c r="G94" s="91" t="s">
        <v>51</v>
      </c>
      <c r="H94" s="92" t="s">
        <v>51</v>
      </c>
      <c r="I94" s="28"/>
    </row>
    <row r="95" spans="1:9" ht="15.75" thickBot="1" x14ac:dyDescent="0.3">
      <c r="B95" s="44" t="s">
        <v>17</v>
      </c>
      <c r="C95" s="45" t="s">
        <v>18</v>
      </c>
      <c r="D95" s="45" t="s">
        <v>19</v>
      </c>
      <c r="E95" s="44" t="s">
        <v>20</v>
      </c>
      <c r="F95" s="46" t="s">
        <v>18</v>
      </c>
      <c r="G95" s="47" t="s">
        <v>40</v>
      </c>
      <c r="H95" s="48" t="s">
        <v>41</v>
      </c>
    </row>
    <row r="96" spans="1:9" ht="115.5" thickBot="1" x14ac:dyDescent="0.3">
      <c r="A96" s="49" t="s">
        <v>31</v>
      </c>
      <c r="B96" s="50" t="s">
        <v>21</v>
      </c>
      <c r="C96" s="89" t="s">
        <v>84</v>
      </c>
      <c r="D96" s="93" t="s">
        <v>82</v>
      </c>
      <c r="E96" s="94" t="s">
        <v>551</v>
      </c>
      <c r="F96" s="95" t="s">
        <v>552</v>
      </c>
      <c r="G96" s="54" t="s">
        <v>464</v>
      </c>
      <c r="H96" s="55" t="s">
        <v>54</v>
      </c>
    </row>
    <row r="97" spans="2:9" ht="51" x14ac:dyDescent="0.25">
      <c r="B97" s="12" t="s">
        <v>51</v>
      </c>
      <c r="C97" s="96" t="s">
        <v>524</v>
      </c>
      <c r="D97" s="97" t="s">
        <v>51</v>
      </c>
      <c r="E97" s="98" t="s">
        <v>553</v>
      </c>
      <c r="F97" s="99" t="s">
        <v>554</v>
      </c>
      <c r="G97" s="56" t="s">
        <v>51</v>
      </c>
      <c r="H97" s="15" t="s">
        <v>51</v>
      </c>
    </row>
    <row r="98" spans="2:9" ht="38.25" x14ac:dyDescent="0.25">
      <c r="B98" s="12" t="s">
        <v>51</v>
      </c>
      <c r="C98" s="89" t="s">
        <v>528</v>
      </c>
      <c r="D98" s="97" t="s">
        <v>51</v>
      </c>
      <c r="E98" s="100" t="s">
        <v>51</v>
      </c>
      <c r="F98" s="99" t="s">
        <v>51</v>
      </c>
      <c r="G98" s="57" t="s">
        <v>51</v>
      </c>
      <c r="H98" s="15" t="s">
        <v>51</v>
      </c>
    </row>
    <row r="99" spans="2:9" x14ac:dyDescent="0.25">
      <c r="B99" s="12" t="s">
        <v>51</v>
      </c>
      <c r="C99" s="101" t="s">
        <v>51</v>
      </c>
      <c r="D99" s="97" t="s">
        <v>51</v>
      </c>
      <c r="E99" s="100" t="s">
        <v>51</v>
      </c>
      <c r="F99" s="99" t="s">
        <v>51</v>
      </c>
      <c r="G99" s="58" t="s">
        <v>51</v>
      </c>
      <c r="H99" s="15" t="s">
        <v>51</v>
      </c>
    </row>
    <row r="100" spans="2:9" ht="15.75" thickBot="1" x14ac:dyDescent="0.3">
      <c r="B100" s="17" t="s">
        <v>51</v>
      </c>
      <c r="C100" s="78" t="s">
        <v>51</v>
      </c>
      <c r="D100" s="102" t="s">
        <v>51</v>
      </c>
      <c r="E100" s="103" t="s">
        <v>51</v>
      </c>
      <c r="F100" s="104" t="s">
        <v>51</v>
      </c>
      <c r="G100" s="60" t="s">
        <v>51</v>
      </c>
      <c r="H100" s="18" t="s">
        <v>51</v>
      </c>
    </row>
    <row r="101" spans="2:9" ht="15.75" thickBot="1" x14ac:dyDescent="0.3">
      <c r="B101" s="44" t="s">
        <v>17</v>
      </c>
      <c r="C101" s="45" t="s">
        <v>18</v>
      </c>
      <c r="D101" s="45" t="s">
        <v>19</v>
      </c>
      <c r="E101" s="44" t="s">
        <v>20</v>
      </c>
      <c r="F101" s="46" t="s">
        <v>18</v>
      </c>
      <c r="G101" s="47" t="s">
        <v>40</v>
      </c>
      <c r="H101" s="48" t="s">
        <v>41</v>
      </c>
    </row>
    <row r="102" spans="2:9" ht="115.5" thickBot="1" x14ac:dyDescent="0.3">
      <c r="B102" s="20" t="s">
        <v>555</v>
      </c>
      <c r="C102" s="61" t="s">
        <v>475</v>
      </c>
      <c r="D102" s="95" t="s">
        <v>92</v>
      </c>
      <c r="E102" s="93" t="s">
        <v>556</v>
      </c>
      <c r="F102" s="95" t="s">
        <v>557</v>
      </c>
      <c r="G102" s="54" t="s">
        <v>464</v>
      </c>
      <c r="H102" s="63" t="s">
        <v>50</v>
      </c>
      <c r="I102" s="69" t="s">
        <v>42</v>
      </c>
    </row>
    <row r="103" spans="2:9" ht="63.75" x14ac:dyDescent="0.25">
      <c r="B103" s="21" t="s">
        <v>51</v>
      </c>
      <c r="C103" s="51" t="s">
        <v>51</v>
      </c>
      <c r="D103" s="99" t="s">
        <v>558</v>
      </c>
      <c r="E103" s="105" t="s">
        <v>559</v>
      </c>
      <c r="F103" s="99" t="s">
        <v>560</v>
      </c>
      <c r="G103" s="56" t="s">
        <v>51</v>
      </c>
      <c r="H103" s="15" t="s">
        <v>51</v>
      </c>
    </row>
    <row r="104" spans="2:9" ht="76.5" x14ac:dyDescent="0.25">
      <c r="B104" s="21" t="s">
        <v>51</v>
      </c>
      <c r="C104" s="51" t="s">
        <v>51</v>
      </c>
      <c r="D104" s="99" t="s">
        <v>51</v>
      </c>
      <c r="E104" s="100" t="s">
        <v>51</v>
      </c>
      <c r="F104" s="99" t="s">
        <v>561</v>
      </c>
      <c r="G104" s="57" t="s">
        <v>51</v>
      </c>
      <c r="H104" s="15" t="s">
        <v>51</v>
      </c>
    </row>
    <row r="105" spans="2:9" x14ac:dyDescent="0.25">
      <c r="B105" s="21" t="s">
        <v>51</v>
      </c>
      <c r="C105" s="51" t="s">
        <v>51</v>
      </c>
      <c r="D105" s="99" t="s">
        <v>51</v>
      </c>
      <c r="E105" s="99" t="s">
        <v>51</v>
      </c>
      <c r="F105" s="101" t="s">
        <v>51</v>
      </c>
      <c r="G105" s="65" t="s">
        <v>51</v>
      </c>
      <c r="H105" s="15" t="s">
        <v>51</v>
      </c>
    </row>
    <row r="106" spans="2:9" ht="15.75" thickBot="1" x14ac:dyDescent="0.3">
      <c r="B106" s="22" t="s">
        <v>51</v>
      </c>
      <c r="C106" s="59" t="s">
        <v>51</v>
      </c>
      <c r="D106" s="106" t="s">
        <v>51</v>
      </c>
      <c r="E106" s="106" t="s">
        <v>51</v>
      </c>
      <c r="F106" s="107" t="s">
        <v>51</v>
      </c>
      <c r="G106" s="66" t="s">
        <v>51</v>
      </c>
      <c r="H106" s="18" t="s">
        <v>51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239</v>
      </c>
    </row>
    <row r="2" spans="1:8" s="3" customFormat="1" ht="30" x14ac:dyDescent="0.25">
      <c r="B2" s="26" t="s">
        <v>9</v>
      </c>
      <c r="C2" s="27" t="s">
        <v>240</v>
      </c>
      <c r="D2" s="24"/>
      <c r="E2" s="130" t="s">
        <v>71</v>
      </c>
      <c r="F2" s="24" t="s">
        <v>117</v>
      </c>
      <c r="G2" s="131" t="s">
        <v>72</v>
      </c>
      <c r="H2" s="3" t="s">
        <v>56</v>
      </c>
    </row>
    <row r="3" spans="1:8" s="3" customFormat="1" ht="19.149999999999999" customHeight="1" x14ac:dyDescent="0.25">
      <c r="B3" s="25" t="s">
        <v>10</v>
      </c>
      <c r="C3" s="292">
        <v>836</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241</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242</v>
      </c>
      <c r="C10" s="152" t="s">
        <v>81</v>
      </c>
      <c r="D10" s="152" t="s">
        <v>82</v>
      </c>
      <c r="E10" s="152" t="s">
        <v>121</v>
      </c>
      <c r="F10" s="152" t="s">
        <v>83</v>
      </c>
      <c r="G10" s="153" t="s">
        <v>50</v>
      </c>
      <c r="H10" s="154" t="s">
        <v>52</v>
      </c>
    </row>
    <row r="11" spans="1:8" ht="136.15" customHeight="1" x14ac:dyDescent="0.25">
      <c r="A11" s="283"/>
      <c r="B11" s="13" t="s">
        <v>243</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244</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245</v>
      </c>
      <c r="D2" s="24"/>
      <c r="E2" s="130" t="s">
        <v>71</v>
      </c>
      <c r="F2" s="24" t="s">
        <v>117</v>
      </c>
      <c r="G2" s="131" t="s">
        <v>72</v>
      </c>
      <c r="H2" s="3" t="s">
        <v>56</v>
      </c>
    </row>
    <row r="3" spans="1:8" s="3" customFormat="1" ht="19.149999999999999" customHeight="1" x14ac:dyDescent="0.25">
      <c r="B3" s="25" t="s">
        <v>10</v>
      </c>
      <c r="C3" s="292">
        <v>838</v>
      </c>
      <c r="D3" s="32"/>
      <c r="E3" s="133" t="s">
        <v>73</v>
      </c>
      <c r="F3" s="24" t="s">
        <v>74</v>
      </c>
      <c r="G3" s="134" t="s">
        <v>75</v>
      </c>
      <c r="H3" s="3" t="s">
        <v>55</v>
      </c>
    </row>
    <row r="4" spans="1:8" s="3" customFormat="1" ht="15.75" x14ac:dyDescent="0.25">
      <c r="B4" s="135" t="s">
        <v>11</v>
      </c>
      <c r="C4" s="27" t="s">
        <v>76</v>
      </c>
      <c r="E4" s="136" t="s">
        <v>77</v>
      </c>
      <c r="F4" s="24" t="s">
        <v>246</v>
      </c>
      <c r="G4" s="137" t="s">
        <v>78</v>
      </c>
      <c r="H4" s="6" t="s">
        <v>55</v>
      </c>
    </row>
    <row r="5" spans="1:8" s="3" customFormat="1" ht="15.75" x14ac:dyDescent="0.25">
      <c r="B5" s="135"/>
      <c r="C5" s="27"/>
      <c r="E5" s="138" t="s">
        <v>79</v>
      </c>
      <c r="F5" s="139" t="s">
        <v>55</v>
      </c>
      <c r="G5" s="140" t="s">
        <v>80</v>
      </c>
      <c r="H5" s="6" t="s">
        <v>55</v>
      </c>
    </row>
    <row r="6" spans="1:8" ht="16.5" thickBot="1" x14ac:dyDescent="0.3">
      <c r="A6" s="141" t="s">
        <v>247</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248</v>
      </c>
      <c r="C10" s="152" t="s">
        <v>81</v>
      </c>
      <c r="D10" s="152" t="s">
        <v>82</v>
      </c>
      <c r="E10" s="152" t="s">
        <v>121</v>
      </c>
      <c r="F10" s="152" t="s">
        <v>83</v>
      </c>
      <c r="G10" s="153" t="s">
        <v>50</v>
      </c>
      <c r="H10" s="154" t="s">
        <v>52</v>
      </c>
    </row>
    <row r="11" spans="1:8" ht="136.15" customHeight="1" x14ac:dyDescent="0.25">
      <c r="A11" s="283"/>
      <c r="B11" s="13" t="s">
        <v>249</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250</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251</v>
      </c>
      <c r="D2" s="24"/>
      <c r="E2" s="130" t="s">
        <v>71</v>
      </c>
      <c r="F2" s="24" t="s">
        <v>117</v>
      </c>
      <c r="G2" s="131" t="s">
        <v>72</v>
      </c>
      <c r="H2" s="3" t="s">
        <v>56</v>
      </c>
    </row>
    <row r="3" spans="1:8" s="3" customFormat="1" ht="19.149999999999999" customHeight="1" x14ac:dyDescent="0.25">
      <c r="B3" s="25" t="s">
        <v>10</v>
      </c>
      <c r="C3" s="292">
        <v>839</v>
      </c>
      <c r="D3" s="32"/>
      <c r="E3" s="133" t="s">
        <v>73</v>
      </c>
      <c r="F3" s="24" t="s">
        <v>74</v>
      </c>
      <c r="G3" s="134" t="s">
        <v>75</v>
      </c>
      <c r="H3" s="3" t="s">
        <v>55</v>
      </c>
    </row>
    <row r="4" spans="1:8" s="3" customFormat="1" ht="15.75" x14ac:dyDescent="0.25">
      <c r="B4" s="135" t="s">
        <v>11</v>
      </c>
      <c r="C4" s="27" t="s">
        <v>76</v>
      </c>
      <c r="E4" s="136" t="s">
        <v>77</v>
      </c>
      <c r="F4" s="24" t="s">
        <v>252</v>
      </c>
      <c r="G4" s="137" t="s">
        <v>78</v>
      </c>
      <c r="H4" s="6" t="s">
        <v>55</v>
      </c>
    </row>
    <row r="5" spans="1:8" s="3" customFormat="1" ht="15.75" x14ac:dyDescent="0.25">
      <c r="B5" s="135"/>
      <c r="C5" s="27"/>
      <c r="E5" s="138" t="s">
        <v>79</v>
      </c>
      <c r="F5" s="139" t="s">
        <v>56</v>
      </c>
      <c r="G5" s="140" t="s">
        <v>80</v>
      </c>
      <c r="H5" s="6" t="s">
        <v>55</v>
      </c>
    </row>
    <row r="6" spans="1:8" ht="16.5" thickBot="1" x14ac:dyDescent="0.3">
      <c r="A6" s="141" t="s">
        <v>253</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254</v>
      </c>
      <c r="C10" s="152" t="s">
        <v>81</v>
      </c>
      <c r="D10" s="152" t="s">
        <v>82</v>
      </c>
      <c r="E10" s="152" t="s">
        <v>121</v>
      </c>
      <c r="F10" s="152" t="s">
        <v>83</v>
      </c>
      <c r="G10" s="153" t="s">
        <v>50</v>
      </c>
      <c r="H10" s="154" t="s">
        <v>52</v>
      </c>
    </row>
    <row r="11" spans="1:8" ht="136.15" customHeight="1" x14ac:dyDescent="0.25">
      <c r="A11" s="283"/>
      <c r="B11" s="13" t="s">
        <v>255</v>
      </c>
      <c r="C11" s="155" t="s">
        <v>84</v>
      </c>
      <c r="D11" s="155" t="s">
        <v>51</v>
      </c>
      <c r="E11" s="155" t="s">
        <v>85</v>
      </c>
      <c r="F11" s="155" t="s">
        <v>86</v>
      </c>
      <c r="G11" s="156" t="s">
        <v>87</v>
      </c>
      <c r="H11" s="157" t="s">
        <v>88</v>
      </c>
    </row>
    <row r="12" spans="1:8" ht="150" customHeight="1" x14ac:dyDescent="0.25">
      <c r="A12" s="283"/>
      <c r="B12" s="158" t="s">
        <v>256</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257</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258</v>
      </c>
    </row>
    <row r="2" spans="1:8" s="3" customFormat="1" ht="30" x14ac:dyDescent="0.25">
      <c r="B2" s="26" t="s">
        <v>9</v>
      </c>
      <c r="C2" s="27" t="s">
        <v>259</v>
      </c>
      <c r="D2" s="24"/>
      <c r="E2" s="130" t="s">
        <v>71</v>
      </c>
      <c r="F2" s="24" t="s">
        <v>117</v>
      </c>
      <c r="G2" s="131" t="s">
        <v>72</v>
      </c>
      <c r="H2" s="3" t="s">
        <v>56</v>
      </c>
    </row>
    <row r="3" spans="1:8" s="3" customFormat="1" ht="19.149999999999999" customHeight="1" x14ac:dyDescent="0.25">
      <c r="B3" s="25" t="s">
        <v>10</v>
      </c>
      <c r="C3" s="292">
        <v>840</v>
      </c>
      <c r="D3" s="32"/>
      <c r="E3" s="133" t="s">
        <v>73</v>
      </c>
      <c r="F3" s="24" t="s">
        <v>260</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56</v>
      </c>
      <c r="G5" s="140" t="s">
        <v>80</v>
      </c>
      <c r="H5" s="6" t="s">
        <v>55</v>
      </c>
    </row>
    <row r="6" spans="1:8" ht="16.5" thickBot="1" x14ac:dyDescent="0.3">
      <c r="A6" s="141" t="s">
        <v>261</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262</v>
      </c>
      <c r="C10" s="152" t="s">
        <v>81</v>
      </c>
      <c r="D10" s="152" t="s">
        <v>82</v>
      </c>
      <c r="E10" s="152" t="s">
        <v>121</v>
      </c>
      <c r="F10" s="152" t="s">
        <v>83</v>
      </c>
      <c r="G10" s="153" t="s">
        <v>50</v>
      </c>
      <c r="H10" s="154" t="s">
        <v>52</v>
      </c>
    </row>
    <row r="11" spans="1:8" ht="136.15" customHeight="1" x14ac:dyDescent="0.25">
      <c r="A11" s="283"/>
      <c r="B11" s="13" t="s">
        <v>263</v>
      </c>
      <c r="C11" s="155" t="s">
        <v>84</v>
      </c>
      <c r="D11" s="155" t="s">
        <v>51</v>
      </c>
      <c r="E11" s="155" t="s">
        <v>85</v>
      </c>
      <c r="F11" s="155" t="s">
        <v>86</v>
      </c>
      <c r="G11" s="156" t="s">
        <v>87</v>
      </c>
      <c r="H11" s="157" t="s">
        <v>88</v>
      </c>
    </row>
    <row r="12" spans="1:8" ht="150" customHeight="1" x14ac:dyDescent="0.25">
      <c r="A12" s="283"/>
      <c r="B12" s="158" t="s">
        <v>264</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265</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168</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266</v>
      </c>
    </row>
    <row r="2" spans="1:8" s="3" customFormat="1" ht="30" x14ac:dyDescent="0.25">
      <c r="B2" s="26" t="s">
        <v>9</v>
      </c>
      <c r="C2" s="27" t="s">
        <v>267</v>
      </c>
      <c r="D2" s="24"/>
      <c r="E2" s="130" t="s">
        <v>71</v>
      </c>
      <c r="F2" s="24" t="s">
        <v>117</v>
      </c>
      <c r="G2" s="131" t="s">
        <v>72</v>
      </c>
      <c r="H2" s="3" t="s">
        <v>56</v>
      </c>
    </row>
    <row r="3" spans="1:8" s="3" customFormat="1" ht="19.149999999999999" customHeight="1" x14ac:dyDescent="0.25">
      <c r="B3" s="25" t="s">
        <v>10</v>
      </c>
      <c r="C3" s="292">
        <v>841</v>
      </c>
      <c r="D3" s="32"/>
      <c r="E3" s="133" t="s">
        <v>73</v>
      </c>
      <c r="F3" s="24" t="s">
        <v>268</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269</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270</v>
      </c>
      <c r="C10" s="152" t="s">
        <v>81</v>
      </c>
      <c r="D10" s="152" t="s">
        <v>82</v>
      </c>
      <c r="E10" s="152" t="s">
        <v>121</v>
      </c>
      <c r="F10" s="152" t="s">
        <v>83</v>
      </c>
      <c r="G10" s="153" t="s">
        <v>50</v>
      </c>
      <c r="H10" s="154" t="s">
        <v>52</v>
      </c>
    </row>
    <row r="11" spans="1:8" ht="136.15" customHeight="1" x14ac:dyDescent="0.25">
      <c r="A11" s="283"/>
      <c r="B11" s="13" t="s">
        <v>271</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272</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273</v>
      </c>
    </row>
    <row r="2" spans="1:8" s="3" customFormat="1" ht="30" x14ac:dyDescent="0.25">
      <c r="B2" s="26" t="s">
        <v>9</v>
      </c>
      <c r="C2" s="27" t="s">
        <v>274</v>
      </c>
      <c r="D2" s="24"/>
      <c r="E2" s="130" t="s">
        <v>71</v>
      </c>
      <c r="F2" s="24" t="s">
        <v>117</v>
      </c>
      <c r="G2" s="131" t="s">
        <v>72</v>
      </c>
      <c r="H2" s="3" t="s">
        <v>56</v>
      </c>
    </row>
    <row r="3" spans="1:8" s="3" customFormat="1" ht="19.149999999999999" customHeight="1" x14ac:dyDescent="0.25">
      <c r="B3" s="25" t="s">
        <v>10</v>
      </c>
      <c r="C3" s="292">
        <v>996</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275</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276</v>
      </c>
      <c r="C10" s="152" t="s">
        <v>81</v>
      </c>
      <c r="D10" s="152" t="s">
        <v>82</v>
      </c>
      <c r="E10" s="152" t="s">
        <v>121</v>
      </c>
      <c r="F10" s="152" t="s">
        <v>83</v>
      </c>
      <c r="G10" s="153" t="s">
        <v>50</v>
      </c>
      <c r="H10" s="154" t="s">
        <v>52</v>
      </c>
    </row>
    <row r="11" spans="1:8" ht="136.15" customHeight="1" x14ac:dyDescent="0.25">
      <c r="A11" s="283"/>
      <c r="B11" s="13" t="s">
        <v>277</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278</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167</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109</v>
      </c>
      <c r="C34" s="182"/>
      <c r="D34" s="187"/>
      <c r="E34" s="188"/>
      <c r="F34" s="189"/>
      <c r="G34" s="16" t="s">
        <v>144</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279</v>
      </c>
    </row>
    <row r="2" spans="1:8" s="3" customFormat="1" ht="30" x14ac:dyDescent="0.25">
      <c r="B2" s="26" t="s">
        <v>9</v>
      </c>
      <c r="C2" s="27" t="s">
        <v>280</v>
      </c>
      <c r="D2" s="24"/>
      <c r="E2" s="130" t="s">
        <v>71</v>
      </c>
      <c r="F2" s="24" t="s">
        <v>117</v>
      </c>
      <c r="G2" s="131" t="s">
        <v>72</v>
      </c>
      <c r="H2" s="3" t="s">
        <v>55</v>
      </c>
    </row>
    <row r="3" spans="1:8" s="3" customFormat="1" ht="19.149999999999999" customHeight="1" x14ac:dyDescent="0.25">
      <c r="B3" s="25" t="s">
        <v>10</v>
      </c>
      <c r="C3" s="292">
        <v>997</v>
      </c>
      <c r="D3" s="32"/>
      <c r="E3" s="133" t="s">
        <v>73</v>
      </c>
      <c r="F3" s="24" t="s">
        <v>74</v>
      </c>
      <c r="G3" s="134" t="s">
        <v>75</v>
      </c>
      <c r="H3" s="3" t="s">
        <v>56</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281</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282</v>
      </c>
      <c r="C10" s="152" t="s">
        <v>81</v>
      </c>
      <c r="D10" s="152" t="s">
        <v>82</v>
      </c>
      <c r="E10" s="152" t="s">
        <v>121</v>
      </c>
      <c r="F10" s="152" t="s">
        <v>83</v>
      </c>
      <c r="G10" s="153" t="s">
        <v>50</v>
      </c>
      <c r="H10" s="154" t="s">
        <v>52</v>
      </c>
    </row>
    <row r="11" spans="1:8" ht="136.15" customHeight="1" x14ac:dyDescent="0.25">
      <c r="A11" s="283"/>
      <c r="B11" s="13" t="s">
        <v>283</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189</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284</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285</v>
      </c>
    </row>
    <row r="2" spans="1:8" s="3" customFormat="1" ht="30" x14ac:dyDescent="0.25">
      <c r="B2" s="26" t="s">
        <v>9</v>
      </c>
      <c r="C2" s="27" t="s">
        <v>286</v>
      </c>
      <c r="D2" s="24"/>
      <c r="E2" s="130" t="s">
        <v>71</v>
      </c>
      <c r="F2" s="24" t="s">
        <v>117</v>
      </c>
      <c r="G2" s="131" t="s">
        <v>72</v>
      </c>
      <c r="H2" s="3" t="s">
        <v>56</v>
      </c>
    </row>
    <row r="3" spans="1:8" s="3" customFormat="1" ht="19.149999999999999" customHeight="1" x14ac:dyDescent="0.25">
      <c r="B3" s="25" t="s">
        <v>10</v>
      </c>
      <c r="C3" s="292">
        <v>998</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287</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288</v>
      </c>
      <c r="C10" s="152" t="s">
        <v>81</v>
      </c>
      <c r="D10" s="152" t="s">
        <v>82</v>
      </c>
      <c r="E10" s="152" t="s">
        <v>121</v>
      </c>
      <c r="F10" s="152" t="s">
        <v>83</v>
      </c>
      <c r="G10" s="153" t="s">
        <v>50</v>
      </c>
      <c r="H10" s="154" t="s">
        <v>52</v>
      </c>
    </row>
    <row r="11" spans="1:8" ht="136.15" customHeight="1" x14ac:dyDescent="0.25">
      <c r="A11" s="283"/>
      <c r="B11" s="13" t="s">
        <v>289</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290</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291</v>
      </c>
      <c r="D32" s="285"/>
      <c r="E32" s="285"/>
      <c r="F32" s="286"/>
      <c r="G32" s="164" t="s">
        <v>50</v>
      </c>
      <c r="H32" s="164" t="s">
        <v>50</v>
      </c>
    </row>
    <row r="33" spans="1:8" ht="163.15" customHeight="1" x14ac:dyDescent="0.25">
      <c r="A33" s="180"/>
      <c r="B33" s="181" t="s">
        <v>108</v>
      </c>
      <c r="C33" s="182"/>
      <c r="D33" s="183"/>
      <c r="E33" s="184"/>
      <c r="F33" s="184"/>
      <c r="G33" s="14" t="s">
        <v>292</v>
      </c>
      <c r="H33" s="185" t="s">
        <v>51</v>
      </c>
    </row>
    <row r="34" spans="1:8" ht="88.9" customHeight="1" x14ac:dyDescent="0.25">
      <c r="A34" s="180"/>
      <c r="B34" s="186" t="s">
        <v>109</v>
      </c>
      <c r="C34" s="182"/>
      <c r="D34" s="187"/>
      <c r="E34" s="188"/>
      <c r="F34" s="189"/>
      <c r="G34" s="16" t="s">
        <v>293</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294</v>
      </c>
    </row>
    <row r="2" spans="1:8" s="3" customFormat="1" ht="30" x14ac:dyDescent="0.25">
      <c r="B2" s="26" t="s">
        <v>9</v>
      </c>
      <c r="C2" s="27" t="s">
        <v>295</v>
      </c>
      <c r="D2" s="24"/>
      <c r="E2" s="130" t="s">
        <v>71</v>
      </c>
      <c r="F2" s="24" t="s">
        <v>117</v>
      </c>
      <c r="G2" s="131" t="s">
        <v>72</v>
      </c>
      <c r="H2" s="3" t="s">
        <v>55</v>
      </c>
    </row>
    <row r="3" spans="1:8" s="3" customFormat="1" ht="19.149999999999999" customHeight="1" x14ac:dyDescent="0.25">
      <c r="B3" s="25" t="s">
        <v>10</v>
      </c>
      <c r="C3" s="292">
        <v>1000</v>
      </c>
      <c r="D3" s="32"/>
      <c r="E3" s="133" t="s">
        <v>73</v>
      </c>
      <c r="F3" s="24" t="s">
        <v>74</v>
      </c>
      <c r="G3" s="134" t="s">
        <v>75</v>
      </c>
      <c r="H3" s="3" t="s">
        <v>56</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296</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297</v>
      </c>
      <c r="C10" s="152" t="s">
        <v>81</v>
      </c>
      <c r="D10" s="152" t="s">
        <v>82</v>
      </c>
      <c r="E10" s="152" t="s">
        <v>121</v>
      </c>
      <c r="F10" s="152" t="s">
        <v>83</v>
      </c>
      <c r="G10" s="153" t="s">
        <v>50</v>
      </c>
      <c r="H10" s="154" t="s">
        <v>52</v>
      </c>
    </row>
    <row r="11" spans="1:8" ht="136.15" customHeight="1" x14ac:dyDescent="0.25">
      <c r="A11" s="283"/>
      <c r="B11" s="13" t="s">
        <v>298</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189</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299</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167</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109</v>
      </c>
      <c r="C34" s="182"/>
      <c r="D34" s="187"/>
      <c r="E34" s="188"/>
      <c r="F34" s="189"/>
      <c r="G34" s="16" t="s">
        <v>144</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300</v>
      </c>
      <c r="D2" s="24"/>
      <c r="E2" s="130" t="s">
        <v>71</v>
      </c>
      <c r="F2" s="24" t="s">
        <v>117</v>
      </c>
      <c r="G2" s="131" t="s">
        <v>72</v>
      </c>
      <c r="H2" s="3" t="s">
        <v>56</v>
      </c>
    </row>
    <row r="3" spans="1:8" s="3" customFormat="1" ht="19.149999999999999" customHeight="1" x14ac:dyDescent="0.25">
      <c r="B3" s="25" t="s">
        <v>10</v>
      </c>
      <c r="C3" s="292">
        <v>1001</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56</v>
      </c>
      <c r="G5" s="140" t="s">
        <v>80</v>
      </c>
      <c r="H5" s="6" t="s">
        <v>55</v>
      </c>
    </row>
    <row r="6" spans="1:8" ht="16.5" thickBot="1" x14ac:dyDescent="0.3">
      <c r="A6" s="141" t="s">
        <v>301</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302</v>
      </c>
      <c r="C10" s="152" t="s">
        <v>81</v>
      </c>
      <c r="D10" s="152" t="s">
        <v>82</v>
      </c>
      <c r="E10" s="152" t="s">
        <v>121</v>
      </c>
      <c r="F10" s="152" t="s">
        <v>83</v>
      </c>
      <c r="G10" s="153" t="s">
        <v>50</v>
      </c>
      <c r="H10" s="154" t="s">
        <v>52</v>
      </c>
    </row>
    <row r="11" spans="1:8" ht="136.15" customHeight="1" x14ac:dyDescent="0.25">
      <c r="A11" s="283"/>
      <c r="B11" s="13" t="s">
        <v>303</v>
      </c>
      <c r="C11" s="155" t="s">
        <v>84</v>
      </c>
      <c r="D11" s="155" t="s">
        <v>51</v>
      </c>
      <c r="E11" s="155" t="s">
        <v>85</v>
      </c>
      <c r="F11" s="155" t="s">
        <v>86</v>
      </c>
      <c r="G11" s="156" t="s">
        <v>87</v>
      </c>
      <c r="H11" s="157" t="s">
        <v>88</v>
      </c>
    </row>
    <row r="12" spans="1:8" ht="150" customHeight="1" x14ac:dyDescent="0.25">
      <c r="A12" s="283"/>
      <c r="B12" s="158" t="s">
        <v>304</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305</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43</v>
      </c>
      <c r="G1" s="32"/>
      <c r="H1" s="32"/>
    </row>
    <row r="2" spans="1:11" x14ac:dyDescent="0.25">
      <c r="B2" s="1" t="s">
        <v>39</v>
      </c>
      <c r="G2" s="32"/>
      <c r="H2" s="32"/>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152</v>
      </c>
    </row>
    <row r="5" spans="1:11" ht="39.950000000000003" customHeight="1" thickBot="1" x14ac:dyDescent="0.3">
      <c r="A5" s="49" t="s">
        <v>3</v>
      </c>
      <c r="B5" s="50" t="s">
        <v>21</v>
      </c>
      <c r="C5" s="51" t="s">
        <v>461</v>
      </c>
      <c r="D5" s="51" t="s">
        <v>82</v>
      </c>
      <c r="E5" s="52" t="s">
        <v>462</v>
      </c>
      <c r="F5" s="53" t="s">
        <v>463</v>
      </c>
      <c r="G5" s="54" t="s">
        <v>464</v>
      </c>
      <c r="H5" s="55" t="s">
        <v>50</v>
      </c>
      <c r="J5" t="s">
        <v>2</v>
      </c>
      <c r="K5" t="s">
        <v>152</v>
      </c>
    </row>
    <row r="6" spans="1:11" ht="39.950000000000003" customHeight="1" x14ac:dyDescent="0.25">
      <c r="B6" s="12"/>
      <c r="C6" s="53" t="s">
        <v>466</v>
      </c>
      <c r="D6" s="51" t="s">
        <v>525</v>
      </c>
      <c r="E6" s="51" t="s">
        <v>467</v>
      </c>
      <c r="F6" s="51" t="s">
        <v>468</v>
      </c>
      <c r="G6" s="56" t="s">
        <v>51</v>
      </c>
      <c r="H6" s="15" t="s">
        <v>51</v>
      </c>
      <c r="J6" t="s">
        <v>8</v>
      </c>
      <c r="K6" t="s">
        <v>152</v>
      </c>
    </row>
    <row r="7" spans="1:11" ht="39.950000000000003" customHeight="1" x14ac:dyDescent="0.25">
      <c r="B7" s="12"/>
      <c r="C7" s="51" t="s">
        <v>469</v>
      </c>
      <c r="D7" s="51" t="s">
        <v>51</v>
      </c>
      <c r="E7" s="51" t="s">
        <v>470</v>
      </c>
      <c r="F7" s="51" t="s">
        <v>471</v>
      </c>
      <c r="G7" s="57" t="s">
        <v>51</v>
      </c>
      <c r="H7" s="15" t="s">
        <v>51</v>
      </c>
    </row>
    <row r="8" spans="1:11" ht="39.950000000000003" customHeight="1" x14ac:dyDescent="0.25">
      <c r="B8" s="12"/>
      <c r="C8" s="51" t="s">
        <v>472</v>
      </c>
      <c r="D8" s="51" t="s">
        <v>51</v>
      </c>
      <c r="E8" s="51" t="s">
        <v>51</v>
      </c>
      <c r="F8" s="51" t="s">
        <v>473</v>
      </c>
      <c r="G8" s="58" t="s">
        <v>51</v>
      </c>
      <c r="H8" s="15" t="s">
        <v>51</v>
      </c>
    </row>
    <row r="9" spans="1:11" ht="39.950000000000003" customHeight="1" thickBot="1" x14ac:dyDescent="0.3">
      <c r="B9" s="17"/>
      <c r="C9" s="59" t="s">
        <v>84</v>
      </c>
      <c r="D9" s="59" t="s">
        <v>51</v>
      </c>
      <c r="E9" s="59" t="s">
        <v>51</v>
      </c>
      <c r="F9" s="59" t="s">
        <v>51</v>
      </c>
      <c r="G9" s="60" t="s">
        <v>51</v>
      </c>
      <c r="H9" s="18" t="s">
        <v>51</v>
      </c>
    </row>
    <row r="10" spans="1:11" ht="15.75" thickBot="1" x14ac:dyDescent="0.3">
      <c r="B10" s="44" t="s">
        <v>17</v>
      </c>
      <c r="C10" s="45" t="s">
        <v>18</v>
      </c>
      <c r="D10" s="45" t="s">
        <v>19</v>
      </c>
      <c r="E10" s="44" t="s">
        <v>20</v>
      </c>
      <c r="F10" s="46" t="s">
        <v>18</v>
      </c>
      <c r="G10" s="47" t="s">
        <v>40</v>
      </c>
      <c r="H10" s="48" t="s">
        <v>41</v>
      </c>
    </row>
    <row r="11" spans="1:11" ht="102.75" thickBot="1" x14ac:dyDescent="0.3">
      <c r="B11" s="20" t="s">
        <v>474</v>
      </c>
      <c r="C11" s="61" t="s">
        <v>475</v>
      </c>
      <c r="D11" s="61" t="s">
        <v>102</v>
      </c>
      <c r="E11" s="67" t="s">
        <v>476</v>
      </c>
      <c r="F11" s="62" t="s">
        <v>477</v>
      </c>
      <c r="G11" s="54" t="s">
        <v>464</v>
      </c>
      <c r="H11" s="63" t="s">
        <v>50</v>
      </c>
    </row>
    <row r="12" spans="1:11" ht="51" x14ac:dyDescent="0.25">
      <c r="B12" s="21" t="s">
        <v>51</v>
      </c>
      <c r="C12" s="51" t="s">
        <v>51</v>
      </c>
      <c r="D12" s="51" t="s">
        <v>479</v>
      </c>
      <c r="E12" s="51" t="s">
        <v>51</v>
      </c>
      <c r="F12" s="51" t="s">
        <v>480</v>
      </c>
      <c r="G12" s="56" t="s">
        <v>51</v>
      </c>
      <c r="H12" s="15" t="s">
        <v>51</v>
      </c>
    </row>
    <row r="13" spans="1:11" ht="88.5" customHeight="1" x14ac:dyDescent="0.25">
      <c r="B13" s="21" t="s">
        <v>51</v>
      </c>
      <c r="C13" s="51" t="s">
        <v>51</v>
      </c>
      <c r="D13" s="51" t="s">
        <v>481</v>
      </c>
      <c r="E13" s="51" t="s">
        <v>51</v>
      </c>
      <c r="F13" s="51" t="s">
        <v>482</v>
      </c>
      <c r="G13" s="57" t="s">
        <v>51</v>
      </c>
      <c r="H13" s="15" t="s">
        <v>51</v>
      </c>
    </row>
    <row r="14" spans="1:11" ht="77.25" customHeight="1" x14ac:dyDescent="0.25">
      <c r="B14" s="21" t="s">
        <v>51</v>
      </c>
      <c r="C14" s="51" t="s">
        <v>51</v>
      </c>
      <c r="D14" s="51" t="s">
        <v>51</v>
      </c>
      <c r="E14" s="51" t="s">
        <v>51</v>
      </c>
      <c r="F14" s="51"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c r="C16" t="s">
        <v>51</v>
      </c>
      <c r="D16" t="s">
        <v>51</v>
      </c>
      <c r="E16" t="s">
        <v>51</v>
      </c>
      <c r="F16" t="s">
        <v>51</v>
      </c>
      <c r="G16" t="s">
        <v>51</v>
      </c>
      <c r="H16" t="s">
        <v>51</v>
      </c>
    </row>
    <row r="17" spans="1:8" ht="15.75" thickBot="1" x14ac:dyDescent="0.3">
      <c r="B17" s="44" t="s">
        <v>17</v>
      </c>
      <c r="C17" s="45" t="s">
        <v>18</v>
      </c>
      <c r="D17" s="45" t="s">
        <v>19</v>
      </c>
      <c r="E17" s="44" t="s">
        <v>20</v>
      </c>
      <c r="F17" s="46" t="s">
        <v>18</v>
      </c>
      <c r="G17" s="47" t="s">
        <v>40</v>
      </c>
      <c r="H17" s="48" t="s">
        <v>41</v>
      </c>
    </row>
    <row r="18" spans="1:8" ht="77.25" thickBot="1" x14ac:dyDescent="0.3">
      <c r="A18" s="49" t="s">
        <v>2</v>
      </c>
      <c r="B18" s="50" t="s">
        <v>21</v>
      </c>
      <c r="C18" s="51" t="s">
        <v>461</v>
      </c>
      <c r="D18" s="51" t="s">
        <v>82</v>
      </c>
      <c r="E18" s="52" t="s">
        <v>494</v>
      </c>
      <c r="F18" s="53" t="s">
        <v>495</v>
      </c>
      <c r="G18" s="54" t="s">
        <v>464</v>
      </c>
      <c r="H18" s="55" t="s">
        <v>50</v>
      </c>
    </row>
    <row r="19" spans="1:8" ht="89.25" x14ac:dyDescent="0.25">
      <c r="B19" s="12" t="s">
        <v>51</v>
      </c>
      <c r="C19" s="53" t="s">
        <v>466</v>
      </c>
      <c r="D19" s="51" t="s">
        <v>525</v>
      </c>
      <c r="E19" s="51" t="s">
        <v>470</v>
      </c>
      <c r="F19" s="51" t="s">
        <v>468</v>
      </c>
      <c r="G19" s="56" t="s">
        <v>51</v>
      </c>
      <c r="H19" s="15" t="s">
        <v>51</v>
      </c>
    </row>
    <row r="20" spans="1:8" ht="63.75" x14ac:dyDescent="0.25">
      <c r="B20" s="12" t="s">
        <v>51</v>
      </c>
      <c r="C20" s="51" t="s">
        <v>469</v>
      </c>
      <c r="D20" s="51" t="s">
        <v>51</v>
      </c>
      <c r="E20" s="51" t="s">
        <v>51</v>
      </c>
      <c r="F20" s="51" t="s">
        <v>496</v>
      </c>
      <c r="G20" s="57" t="s">
        <v>51</v>
      </c>
      <c r="H20" s="15" t="s">
        <v>51</v>
      </c>
    </row>
    <row r="21" spans="1:8" ht="76.5" x14ac:dyDescent="0.25">
      <c r="B21" s="12" t="s">
        <v>51</v>
      </c>
      <c r="C21" s="51" t="s">
        <v>84</v>
      </c>
      <c r="D21" s="51" t="s">
        <v>51</v>
      </c>
      <c r="E21" s="51" t="s">
        <v>51</v>
      </c>
      <c r="F21" s="51" t="s">
        <v>497</v>
      </c>
      <c r="G21" s="58" t="s">
        <v>51</v>
      </c>
      <c r="H21" s="15" t="s">
        <v>51</v>
      </c>
    </row>
    <row r="22" spans="1:8" ht="15.75" thickBot="1" x14ac:dyDescent="0.3">
      <c r="B22" s="17" t="s">
        <v>51</v>
      </c>
      <c r="C22" s="59" t="s">
        <v>51</v>
      </c>
      <c r="D22" s="59" t="s">
        <v>51</v>
      </c>
      <c r="E22" s="59" t="s">
        <v>51</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64.5" thickBot="1" x14ac:dyDescent="0.3">
      <c r="B24" s="20" t="s">
        <v>498</v>
      </c>
      <c r="C24" s="61" t="s">
        <v>475</v>
      </c>
      <c r="D24" s="61" t="s">
        <v>499</v>
      </c>
      <c r="E24" s="67" t="s">
        <v>500</v>
      </c>
      <c r="F24" s="62" t="s">
        <v>501</v>
      </c>
      <c r="G24" s="54" t="s">
        <v>464</v>
      </c>
      <c r="H24" s="63" t="s">
        <v>50</v>
      </c>
    </row>
    <row r="25" spans="1:8" ht="90" thickBot="1" x14ac:dyDescent="0.3">
      <c r="B25" s="21" t="s">
        <v>51</v>
      </c>
      <c r="C25" s="51" t="s">
        <v>51</v>
      </c>
      <c r="D25" s="51" t="s">
        <v>51</v>
      </c>
      <c r="E25" s="51" t="s">
        <v>502</v>
      </c>
      <c r="F25" s="51" t="s">
        <v>503</v>
      </c>
      <c r="G25" s="54" t="s">
        <v>51</v>
      </c>
      <c r="H25" s="15" t="s">
        <v>51</v>
      </c>
    </row>
    <row r="26" spans="1:8" ht="102" x14ac:dyDescent="0.25">
      <c r="B26" s="21" t="s">
        <v>51</v>
      </c>
      <c r="C26" s="51" t="s">
        <v>51</v>
      </c>
      <c r="D26" s="51" t="s">
        <v>51</v>
      </c>
      <c r="E26" s="51" t="s">
        <v>504</v>
      </c>
      <c r="F26" s="51" t="s">
        <v>468</v>
      </c>
      <c r="G26" s="57" t="s">
        <v>51</v>
      </c>
      <c r="H26" s="15" t="s">
        <v>51</v>
      </c>
    </row>
    <row r="27" spans="1:8" ht="38.25" x14ac:dyDescent="0.25">
      <c r="B27" s="21" t="s">
        <v>51</v>
      </c>
      <c r="C27" s="51" t="s">
        <v>51</v>
      </c>
      <c r="D27" s="51" t="s">
        <v>51</v>
      </c>
      <c r="E27" s="51" t="s">
        <v>51</v>
      </c>
      <c r="F27" s="51" t="s">
        <v>505</v>
      </c>
      <c r="G27" s="65" t="s">
        <v>51</v>
      </c>
      <c r="H27" s="15" t="s">
        <v>51</v>
      </c>
    </row>
    <row r="28" spans="1:8" ht="39" thickBot="1" x14ac:dyDescent="0.3">
      <c r="B28" s="22" t="s">
        <v>51</v>
      </c>
      <c r="C28" s="59" t="s">
        <v>51</v>
      </c>
      <c r="D28" s="59" t="s">
        <v>51</v>
      </c>
      <c r="E28" s="59" t="s">
        <v>51</v>
      </c>
      <c r="F28" s="59" t="s">
        <v>506</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115.5" thickBot="1" x14ac:dyDescent="0.3">
      <c r="A31" s="49" t="s">
        <v>8</v>
      </c>
      <c r="B31" s="50" t="s">
        <v>21</v>
      </c>
      <c r="C31" s="51" t="s">
        <v>511</v>
      </c>
      <c r="D31" s="51" t="s">
        <v>82</v>
      </c>
      <c r="E31" s="52" t="s">
        <v>512</v>
      </c>
      <c r="F31" s="53" t="s">
        <v>513</v>
      </c>
      <c r="G31" s="54" t="s">
        <v>464</v>
      </c>
      <c r="H31" s="55" t="s">
        <v>50</v>
      </c>
    </row>
    <row r="32" spans="1:8" ht="102" x14ac:dyDescent="0.25">
      <c r="B32" s="12" t="s">
        <v>51</v>
      </c>
      <c r="C32" s="53" t="s">
        <v>84</v>
      </c>
      <c r="D32" s="51" t="s">
        <v>514</v>
      </c>
      <c r="E32" s="51" t="s">
        <v>51</v>
      </c>
      <c r="F32" s="51" t="s">
        <v>515</v>
      </c>
      <c r="G32" s="56" t="s">
        <v>51</v>
      </c>
      <c r="H32" s="15" t="s">
        <v>51</v>
      </c>
    </row>
    <row r="33" spans="2:8" ht="102" x14ac:dyDescent="0.25">
      <c r="B33" s="12" t="s">
        <v>51</v>
      </c>
      <c r="C33" s="51" t="s">
        <v>516</v>
      </c>
      <c r="D33" s="51" t="s">
        <v>51</v>
      </c>
      <c r="E33" s="51" t="s">
        <v>51</v>
      </c>
      <c r="F33" s="51" t="s">
        <v>517</v>
      </c>
      <c r="G33" s="57" t="s">
        <v>51</v>
      </c>
      <c r="H33" s="15" t="s">
        <v>51</v>
      </c>
    </row>
    <row r="34" spans="2:8" x14ac:dyDescent="0.25">
      <c r="B34" s="12" t="s">
        <v>51</v>
      </c>
      <c r="C34" s="51" t="s">
        <v>51</v>
      </c>
      <c r="D34" s="51" t="s">
        <v>51</v>
      </c>
      <c r="E34" s="51" t="s">
        <v>51</v>
      </c>
      <c r="F34" s="51" t="s">
        <v>51</v>
      </c>
      <c r="G34" s="58" t="s">
        <v>51</v>
      </c>
      <c r="H34" s="15" t="s">
        <v>51</v>
      </c>
    </row>
    <row r="35" spans="2:8" ht="15.75" thickBot="1" x14ac:dyDescent="0.3">
      <c r="B35" s="17" t="s">
        <v>51</v>
      </c>
      <c r="C35" s="59" t="s">
        <v>51</v>
      </c>
      <c r="D35" s="59" t="s">
        <v>51</v>
      </c>
      <c r="E35" s="59" t="s">
        <v>51</v>
      </c>
      <c r="F35" s="59" t="s">
        <v>51</v>
      </c>
      <c r="G35" s="60" t="s">
        <v>51</v>
      </c>
      <c r="H35" s="18" t="s">
        <v>51</v>
      </c>
    </row>
    <row r="36" spans="2:8" ht="15.75" thickBot="1" x14ac:dyDescent="0.3">
      <c r="B36" s="44" t="s">
        <v>17</v>
      </c>
      <c r="C36" s="45" t="s">
        <v>18</v>
      </c>
      <c r="D36" s="45" t="s">
        <v>19</v>
      </c>
      <c r="E36" s="44" t="s">
        <v>20</v>
      </c>
      <c r="F36" s="46" t="s">
        <v>18</v>
      </c>
      <c r="G36" s="47" t="s">
        <v>40</v>
      </c>
      <c r="H36" s="48" t="s">
        <v>41</v>
      </c>
    </row>
    <row r="37" spans="2:8" ht="102.75" thickBot="1" x14ac:dyDescent="0.3">
      <c r="B37" s="20" t="s">
        <v>518</v>
      </c>
      <c r="C37" s="19" t="s">
        <v>475</v>
      </c>
      <c r="D37" s="70" t="s">
        <v>82</v>
      </c>
      <c r="E37" s="71" t="s">
        <v>512</v>
      </c>
      <c r="F37" s="71" t="s">
        <v>513</v>
      </c>
      <c r="G37" s="54" t="s">
        <v>464</v>
      </c>
      <c r="H37" s="63" t="s">
        <v>50</v>
      </c>
    </row>
    <row r="38" spans="2:8" ht="89.25" x14ac:dyDescent="0.25">
      <c r="B38" s="72" t="s">
        <v>51</v>
      </c>
      <c r="C38" s="15" t="s">
        <v>51</v>
      </c>
      <c r="D38" s="73" t="s">
        <v>520</v>
      </c>
      <c r="E38" s="74" t="s">
        <v>51</v>
      </c>
      <c r="F38" s="74" t="s">
        <v>515</v>
      </c>
      <c r="G38" s="56" t="s">
        <v>51</v>
      </c>
      <c r="H38" s="15" t="s">
        <v>51</v>
      </c>
    </row>
    <row r="39" spans="2:8" ht="89.25" x14ac:dyDescent="0.25">
      <c r="B39" s="108" t="s">
        <v>51</v>
      </c>
      <c r="C39" s="15" t="s">
        <v>51</v>
      </c>
      <c r="D39" s="73" t="s">
        <v>51</v>
      </c>
      <c r="E39" s="74" t="s">
        <v>51</v>
      </c>
      <c r="F39" s="74" t="s">
        <v>517</v>
      </c>
      <c r="G39" s="57" t="s">
        <v>51</v>
      </c>
      <c r="H39" s="15" t="s">
        <v>51</v>
      </c>
    </row>
    <row r="40" spans="2:8" x14ac:dyDescent="0.25">
      <c r="B40" s="108" t="s">
        <v>51</v>
      </c>
      <c r="C40" s="51" t="s">
        <v>51</v>
      </c>
      <c r="D40" s="51" t="s">
        <v>51</v>
      </c>
      <c r="E40" s="51" t="s">
        <v>51</v>
      </c>
      <c r="F40" s="51" t="s">
        <v>51</v>
      </c>
      <c r="G40" s="65" t="s">
        <v>51</v>
      </c>
      <c r="H40" s="15" t="s">
        <v>51</v>
      </c>
    </row>
    <row r="41" spans="2:8" ht="15.75" thickBot="1" x14ac:dyDescent="0.3">
      <c r="B41" s="109" t="s">
        <v>51</v>
      </c>
      <c r="C41" s="59" t="s">
        <v>51</v>
      </c>
      <c r="D41" s="59" t="s">
        <v>51</v>
      </c>
      <c r="E41" s="59" t="s">
        <v>51</v>
      </c>
      <c r="F41" s="59" t="s">
        <v>51</v>
      </c>
      <c r="G41" s="66" t="s">
        <v>51</v>
      </c>
      <c r="H41" s="18" t="s">
        <v>51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306</v>
      </c>
    </row>
    <row r="2" spans="1:8" s="3" customFormat="1" ht="30" x14ac:dyDescent="0.25">
      <c r="B2" s="26" t="s">
        <v>9</v>
      </c>
      <c r="C2" s="27" t="s">
        <v>307</v>
      </c>
      <c r="D2" s="24"/>
      <c r="E2" s="130" t="s">
        <v>71</v>
      </c>
      <c r="F2" s="24" t="s">
        <v>117</v>
      </c>
      <c r="G2" s="131" t="s">
        <v>72</v>
      </c>
      <c r="H2" s="3" t="s">
        <v>55</v>
      </c>
    </row>
    <row r="3" spans="1:8" s="3" customFormat="1" ht="19.149999999999999" customHeight="1" x14ac:dyDescent="0.25">
      <c r="B3" s="25" t="s">
        <v>10</v>
      </c>
      <c r="C3" s="292">
        <v>1003</v>
      </c>
      <c r="D3" s="32"/>
      <c r="E3" s="133" t="s">
        <v>73</v>
      </c>
      <c r="F3" s="24" t="s">
        <v>74</v>
      </c>
      <c r="G3" s="134" t="s">
        <v>75</v>
      </c>
      <c r="H3" s="3" t="s">
        <v>56</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308</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309</v>
      </c>
      <c r="C10" s="152" t="s">
        <v>81</v>
      </c>
      <c r="D10" s="152" t="s">
        <v>82</v>
      </c>
      <c r="E10" s="152" t="s">
        <v>121</v>
      </c>
      <c r="F10" s="152" t="s">
        <v>83</v>
      </c>
      <c r="G10" s="153" t="s">
        <v>50</v>
      </c>
      <c r="H10" s="154" t="s">
        <v>52</v>
      </c>
    </row>
    <row r="11" spans="1:8" ht="136.15" customHeight="1" x14ac:dyDescent="0.25">
      <c r="A11" s="283"/>
      <c r="B11" s="13" t="s">
        <v>310</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189</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311</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167</v>
      </c>
      <c r="D32" s="285"/>
      <c r="E32" s="285"/>
      <c r="F32" s="286"/>
      <c r="G32" s="164" t="s">
        <v>50</v>
      </c>
      <c r="H32" s="164" t="s">
        <v>50</v>
      </c>
    </row>
    <row r="33" spans="1:8" ht="163.15" customHeight="1" x14ac:dyDescent="0.25">
      <c r="A33" s="180"/>
      <c r="B33" s="181" t="s">
        <v>168</v>
      </c>
      <c r="C33" s="182"/>
      <c r="D33" s="183"/>
      <c r="E33" s="184"/>
      <c r="F33" s="184"/>
      <c r="G33" s="14" t="s">
        <v>142</v>
      </c>
      <c r="H33" s="185" t="s">
        <v>51</v>
      </c>
    </row>
    <row r="34" spans="1:8" ht="88.9" customHeight="1" x14ac:dyDescent="0.25">
      <c r="A34" s="180"/>
      <c r="B34" s="186" t="s">
        <v>109</v>
      </c>
      <c r="C34" s="182"/>
      <c r="D34" s="187"/>
      <c r="E34" s="188"/>
      <c r="F34" s="189"/>
      <c r="G34" s="16" t="s">
        <v>144</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312</v>
      </c>
    </row>
    <row r="2" spans="1:8" s="3" customFormat="1" ht="30" x14ac:dyDescent="0.25">
      <c r="B2" s="26" t="s">
        <v>9</v>
      </c>
      <c r="C2" s="27" t="s">
        <v>313</v>
      </c>
      <c r="D2" s="24"/>
      <c r="E2" s="130" t="s">
        <v>71</v>
      </c>
      <c r="F2" s="24" t="s">
        <v>117</v>
      </c>
      <c r="G2" s="131" t="s">
        <v>72</v>
      </c>
      <c r="H2" s="3" t="s">
        <v>56</v>
      </c>
    </row>
    <row r="3" spans="1:8" s="3" customFormat="1" ht="19.149999999999999" customHeight="1" x14ac:dyDescent="0.25">
      <c r="B3" s="25" t="s">
        <v>10</v>
      </c>
      <c r="C3" s="292">
        <v>1004</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314</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315</v>
      </c>
      <c r="C10" s="152" t="s">
        <v>81</v>
      </c>
      <c r="D10" s="152" t="s">
        <v>82</v>
      </c>
      <c r="E10" s="152" t="s">
        <v>121</v>
      </c>
      <c r="F10" s="152" t="s">
        <v>83</v>
      </c>
      <c r="G10" s="153" t="s">
        <v>50</v>
      </c>
      <c r="H10" s="154" t="s">
        <v>52</v>
      </c>
    </row>
    <row r="11" spans="1:8" ht="136.15" customHeight="1" x14ac:dyDescent="0.25">
      <c r="A11" s="283"/>
      <c r="B11" s="13" t="s">
        <v>316</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317</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168</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318</v>
      </c>
    </row>
    <row r="2" spans="1:8" s="3" customFormat="1" ht="30" x14ac:dyDescent="0.25">
      <c r="B2" s="26" t="s">
        <v>9</v>
      </c>
      <c r="C2" s="27" t="s">
        <v>319</v>
      </c>
      <c r="D2" s="24"/>
      <c r="E2" s="130" t="s">
        <v>71</v>
      </c>
      <c r="F2" s="24" t="s">
        <v>117</v>
      </c>
      <c r="G2" s="131" t="s">
        <v>72</v>
      </c>
      <c r="H2" s="3" t="s">
        <v>56</v>
      </c>
    </row>
    <row r="3" spans="1:8" s="3" customFormat="1" ht="19.149999999999999" customHeight="1" x14ac:dyDescent="0.25">
      <c r="B3" s="25" t="s">
        <v>10</v>
      </c>
      <c r="C3" s="292">
        <v>1037</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320</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321</v>
      </c>
      <c r="C10" s="152" t="s">
        <v>81</v>
      </c>
      <c r="D10" s="152" t="s">
        <v>82</v>
      </c>
      <c r="E10" s="152" t="s">
        <v>121</v>
      </c>
      <c r="F10" s="152" t="s">
        <v>83</v>
      </c>
      <c r="G10" s="153" t="s">
        <v>50</v>
      </c>
      <c r="H10" s="154" t="s">
        <v>52</v>
      </c>
    </row>
    <row r="11" spans="1:8" ht="136.15" customHeight="1" x14ac:dyDescent="0.25">
      <c r="A11" s="283"/>
      <c r="B11" s="13" t="s">
        <v>322</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323</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324</v>
      </c>
      <c r="D2" s="24"/>
      <c r="E2" s="130" t="s">
        <v>71</v>
      </c>
      <c r="F2" s="24" t="s">
        <v>117</v>
      </c>
      <c r="G2" s="131" t="s">
        <v>72</v>
      </c>
      <c r="H2" s="3" t="s">
        <v>56</v>
      </c>
    </row>
    <row r="3" spans="1:8" s="3" customFormat="1" ht="19.149999999999999" customHeight="1" x14ac:dyDescent="0.25">
      <c r="B3" s="25" t="s">
        <v>10</v>
      </c>
      <c r="C3" s="292">
        <v>1067</v>
      </c>
      <c r="D3" s="32"/>
      <c r="E3" s="133" t="s">
        <v>73</v>
      </c>
      <c r="F3" s="24" t="s">
        <v>74</v>
      </c>
      <c r="G3" s="134" t="s">
        <v>75</v>
      </c>
      <c r="H3" s="3" t="s">
        <v>55</v>
      </c>
    </row>
    <row r="4" spans="1:8" s="3" customFormat="1" ht="15.75" x14ac:dyDescent="0.25">
      <c r="B4" s="135" t="s">
        <v>11</v>
      </c>
      <c r="C4" s="27" t="s">
        <v>76</v>
      </c>
      <c r="E4" s="136" t="s">
        <v>77</v>
      </c>
      <c r="F4" s="24" t="s">
        <v>325</v>
      </c>
      <c r="G4" s="137" t="s">
        <v>78</v>
      </c>
      <c r="H4" s="6" t="s">
        <v>55</v>
      </c>
    </row>
    <row r="5" spans="1:8" s="3" customFormat="1" ht="15.75" x14ac:dyDescent="0.25">
      <c r="B5" s="135"/>
      <c r="C5" s="27"/>
      <c r="E5" s="138" t="s">
        <v>79</v>
      </c>
      <c r="F5" s="139" t="s">
        <v>56</v>
      </c>
      <c r="G5" s="140" t="s">
        <v>80</v>
      </c>
      <c r="H5" s="6" t="s">
        <v>55</v>
      </c>
    </row>
    <row r="6" spans="1:8" ht="16.5" thickBot="1" x14ac:dyDescent="0.3">
      <c r="A6" s="141" t="s">
        <v>326</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327</v>
      </c>
      <c r="C10" s="152" t="s">
        <v>81</v>
      </c>
      <c r="D10" s="152" t="s">
        <v>82</v>
      </c>
      <c r="E10" s="152" t="s">
        <v>121</v>
      </c>
      <c r="F10" s="152" t="s">
        <v>83</v>
      </c>
      <c r="G10" s="153" t="s">
        <v>50</v>
      </c>
      <c r="H10" s="154" t="s">
        <v>52</v>
      </c>
    </row>
    <row r="11" spans="1:8" ht="136.15" customHeight="1" x14ac:dyDescent="0.25">
      <c r="A11" s="283"/>
      <c r="B11" s="13" t="s">
        <v>328</v>
      </c>
      <c r="C11" s="155" t="s">
        <v>84</v>
      </c>
      <c r="D11" s="155" t="s">
        <v>51</v>
      </c>
      <c r="E11" s="155" t="s">
        <v>85</v>
      </c>
      <c r="F11" s="155" t="s">
        <v>86</v>
      </c>
      <c r="G11" s="156" t="s">
        <v>87</v>
      </c>
      <c r="H11" s="157" t="s">
        <v>88</v>
      </c>
    </row>
    <row r="12" spans="1:8" ht="150" customHeight="1" x14ac:dyDescent="0.25">
      <c r="A12" s="283"/>
      <c r="B12" s="158" t="s">
        <v>329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330</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331</v>
      </c>
    </row>
    <row r="2" spans="1:8" s="3" customFormat="1" ht="30" x14ac:dyDescent="0.25">
      <c r="B2" s="26" t="s">
        <v>9</v>
      </c>
      <c r="C2" s="27" t="s">
        <v>332</v>
      </c>
      <c r="D2" s="24"/>
      <c r="E2" s="130" t="s">
        <v>71</v>
      </c>
      <c r="F2" s="24" t="s">
        <v>117</v>
      </c>
      <c r="G2" s="131" t="s">
        <v>72</v>
      </c>
      <c r="H2" s="3" t="s">
        <v>56</v>
      </c>
    </row>
    <row r="3" spans="1:8" s="3" customFormat="1" ht="19.149999999999999" customHeight="1" x14ac:dyDescent="0.25">
      <c r="B3" s="25" t="s">
        <v>10</v>
      </c>
      <c r="C3" s="292">
        <v>1149</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333</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334</v>
      </c>
      <c r="C10" s="152" t="s">
        <v>81</v>
      </c>
      <c r="D10" s="152" t="s">
        <v>82</v>
      </c>
      <c r="E10" s="152" t="s">
        <v>121</v>
      </c>
      <c r="F10" s="152" t="s">
        <v>83</v>
      </c>
      <c r="G10" s="153" t="s">
        <v>50</v>
      </c>
      <c r="H10" s="154" t="s">
        <v>52</v>
      </c>
    </row>
    <row r="11" spans="1:8" ht="136.15" customHeight="1" x14ac:dyDescent="0.25">
      <c r="A11" s="283"/>
      <c r="B11" s="13" t="s">
        <v>335</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336</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337</v>
      </c>
    </row>
    <row r="2" spans="1:8" s="3" customFormat="1" ht="30" x14ac:dyDescent="0.25">
      <c r="B2" s="26" t="s">
        <v>9</v>
      </c>
      <c r="C2" s="27" t="s">
        <v>338</v>
      </c>
      <c r="D2" s="24"/>
      <c r="E2" s="130" t="s">
        <v>71</v>
      </c>
      <c r="F2" s="24" t="s">
        <v>117</v>
      </c>
      <c r="G2" s="131" t="s">
        <v>72</v>
      </c>
      <c r="H2" s="3" t="s">
        <v>56</v>
      </c>
    </row>
    <row r="3" spans="1:8" s="3" customFormat="1" ht="19.149999999999999" customHeight="1" x14ac:dyDescent="0.25">
      <c r="B3" s="25" t="s">
        <v>10</v>
      </c>
      <c r="C3" s="292">
        <v>1151</v>
      </c>
      <c r="D3" s="32"/>
      <c r="E3" s="133" t="s">
        <v>73</v>
      </c>
      <c r="F3" s="24" t="s">
        <v>171</v>
      </c>
      <c r="G3" s="134" t="s">
        <v>75</v>
      </c>
      <c r="H3" s="3" t="s">
        <v>55</v>
      </c>
    </row>
    <row r="4" spans="1:8" s="3" customFormat="1" ht="15.75" x14ac:dyDescent="0.25">
      <c r="B4" s="135" t="s">
        <v>11</v>
      </c>
      <c r="C4" s="27" t="s">
        <v>76</v>
      </c>
      <c r="E4" s="136" t="s">
        <v>77</v>
      </c>
      <c r="F4" s="24" t="s">
        <v>339</v>
      </c>
      <c r="G4" s="137" t="s">
        <v>78</v>
      </c>
      <c r="H4" s="6" t="s">
        <v>55</v>
      </c>
    </row>
    <row r="5" spans="1:8" s="3" customFormat="1" ht="15.75" x14ac:dyDescent="0.25">
      <c r="B5" s="135"/>
      <c r="C5" s="27"/>
      <c r="E5" s="138" t="s">
        <v>79</v>
      </c>
      <c r="F5" s="139" t="s">
        <v>56</v>
      </c>
      <c r="G5" s="140" t="s">
        <v>80</v>
      </c>
      <c r="H5" s="6" t="s">
        <v>55</v>
      </c>
    </row>
    <row r="6" spans="1:8" ht="16.5" thickBot="1" x14ac:dyDescent="0.3">
      <c r="A6" s="141" t="s">
        <v>340</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341</v>
      </c>
      <c r="C10" s="152" t="s">
        <v>81</v>
      </c>
      <c r="D10" s="152" t="s">
        <v>82</v>
      </c>
      <c r="E10" s="152" t="s">
        <v>121</v>
      </c>
      <c r="F10" s="152" t="s">
        <v>83</v>
      </c>
      <c r="G10" s="153" t="s">
        <v>50</v>
      </c>
      <c r="H10" s="154" t="s">
        <v>52</v>
      </c>
    </row>
    <row r="11" spans="1:8" ht="136.15" customHeight="1" x14ac:dyDescent="0.25">
      <c r="A11" s="283"/>
      <c r="B11" s="13" t="s">
        <v>342</v>
      </c>
      <c r="C11" s="155" t="s">
        <v>84</v>
      </c>
      <c r="D11" s="155" t="s">
        <v>51</v>
      </c>
      <c r="E11" s="155" t="s">
        <v>85</v>
      </c>
      <c r="F11" s="155" t="s">
        <v>86</v>
      </c>
      <c r="G11" s="156" t="s">
        <v>87</v>
      </c>
      <c r="H11" s="157" t="s">
        <v>88</v>
      </c>
    </row>
    <row r="12" spans="1:8" ht="150" customHeight="1" x14ac:dyDescent="0.25">
      <c r="A12" s="283"/>
      <c r="B12" s="158" t="s">
        <v>304</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343</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344</v>
      </c>
      <c r="D2" s="24"/>
      <c r="E2" s="130" t="s">
        <v>71</v>
      </c>
      <c r="F2" s="24" t="s">
        <v>117</v>
      </c>
      <c r="G2" s="131" t="s">
        <v>72</v>
      </c>
      <c r="H2" s="3" t="s">
        <v>56</v>
      </c>
    </row>
    <row r="3" spans="1:8" s="3" customFormat="1" ht="19.149999999999999" customHeight="1" x14ac:dyDescent="0.25">
      <c r="B3" s="25" t="s">
        <v>10</v>
      </c>
      <c r="C3" s="292">
        <v>1152</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56</v>
      </c>
      <c r="G5" s="140" t="s">
        <v>80</v>
      </c>
      <c r="H5" s="6" t="s">
        <v>55</v>
      </c>
    </row>
    <row r="6" spans="1:8" ht="16.5" thickBot="1" x14ac:dyDescent="0.3">
      <c r="A6" s="141" t="s">
        <v>345</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346</v>
      </c>
      <c r="C10" s="152" t="s">
        <v>81</v>
      </c>
      <c r="D10" s="152" t="s">
        <v>82</v>
      </c>
      <c r="E10" s="152" t="s">
        <v>121</v>
      </c>
      <c r="F10" s="152" t="s">
        <v>83</v>
      </c>
      <c r="G10" s="153" t="s">
        <v>50</v>
      </c>
      <c r="H10" s="154" t="s">
        <v>52</v>
      </c>
    </row>
    <row r="11" spans="1:8" ht="136.15" customHeight="1" x14ac:dyDescent="0.25">
      <c r="A11" s="283"/>
      <c r="B11" s="13" t="s">
        <v>347</v>
      </c>
      <c r="C11" s="155" t="s">
        <v>84</v>
      </c>
      <c r="D11" s="155" t="s">
        <v>51</v>
      </c>
      <c r="E11" s="155" t="s">
        <v>85</v>
      </c>
      <c r="F11" s="155" t="s">
        <v>86</v>
      </c>
      <c r="G11" s="156" t="s">
        <v>87</v>
      </c>
      <c r="H11" s="157" t="s">
        <v>88</v>
      </c>
    </row>
    <row r="12" spans="1:8" ht="150" customHeight="1" x14ac:dyDescent="0.25">
      <c r="A12" s="283"/>
      <c r="B12" s="158" t="s">
        <v>256</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348</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349</v>
      </c>
      <c r="D2" s="24"/>
      <c r="E2" s="130" t="s">
        <v>71</v>
      </c>
      <c r="F2" s="24" t="s">
        <v>117</v>
      </c>
      <c r="G2" s="131" t="s">
        <v>72</v>
      </c>
      <c r="H2" s="3" t="s">
        <v>56</v>
      </c>
    </row>
    <row r="3" spans="1:8" s="3" customFormat="1" ht="19.149999999999999" customHeight="1" x14ac:dyDescent="0.25">
      <c r="B3" s="25" t="s">
        <v>10</v>
      </c>
      <c r="C3" s="292">
        <v>1154</v>
      </c>
      <c r="D3" s="32"/>
      <c r="E3" s="133" t="s">
        <v>73</v>
      </c>
      <c r="F3" s="24" t="s">
        <v>171</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56</v>
      </c>
      <c r="G5" s="140" t="s">
        <v>80</v>
      </c>
      <c r="H5" s="6" t="s">
        <v>55</v>
      </c>
    </row>
    <row r="6" spans="1:8" ht="16.5" thickBot="1" x14ac:dyDescent="0.3">
      <c r="A6" s="141" t="s">
        <v>350</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351</v>
      </c>
      <c r="C10" s="152" t="s">
        <v>81</v>
      </c>
      <c r="D10" s="152" t="s">
        <v>82</v>
      </c>
      <c r="E10" s="152" t="s">
        <v>121</v>
      </c>
      <c r="F10" s="152" t="s">
        <v>83</v>
      </c>
      <c r="G10" s="153" t="s">
        <v>50</v>
      </c>
      <c r="H10" s="154" t="s">
        <v>52</v>
      </c>
    </row>
    <row r="11" spans="1:8" ht="136.15" customHeight="1" x14ac:dyDescent="0.25">
      <c r="A11" s="283"/>
      <c r="B11" s="13" t="s">
        <v>352</v>
      </c>
      <c r="C11" s="155" t="s">
        <v>84</v>
      </c>
      <c r="D11" s="155" t="s">
        <v>51</v>
      </c>
      <c r="E11" s="155" t="s">
        <v>85</v>
      </c>
      <c r="F11" s="155" t="s">
        <v>86</v>
      </c>
      <c r="G11" s="156" t="s">
        <v>87</v>
      </c>
      <c r="H11" s="157" t="s">
        <v>88</v>
      </c>
    </row>
    <row r="12" spans="1:8" ht="150" customHeight="1" x14ac:dyDescent="0.25">
      <c r="A12" s="283"/>
      <c r="B12" s="158" t="s">
        <v>353</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354</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167</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109</v>
      </c>
      <c r="C34" s="182"/>
      <c r="D34" s="187"/>
      <c r="E34" s="188"/>
      <c r="F34" s="189"/>
      <c r="G34" s="16" t="s">
        <v>144</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355</v>
      </c>
      <c r="D2" s="24"/>
      <c r="E2" s="130" t="s">
        <v>71</v>
      </c>
      <c r="F2" s="24" t="s">
        <v>117</v>
      </c>
      <c r="G2" s="131" t="s">
        <v>72</v>
      </c>
      <c r="H2" s="3" t="s">
        <v>56</v>
      </c>
    </row>
    <row r="3" spans="1:8" s="3" customFormat="1" ht="19.149999999999999" customHeight="1" x14ac:dyDescent="0.25">
      <c r="B3" s="25" t="s">
        <v>10</v>
      </c>
      <c r="C3" s="292">
        <v>1155</v>
      </c>
      <c r="D3" s="32"/>
      <c r="E3" s="133" t="s">
        <v>73</v>
      </c>
      <c r="F3" s="24" t="s">
        <v>74</v>
      </c>
      <c r="G3" s="134" t="s">
        <v>75</v>
      </c>
      <c r="H3" s="3" t="s">
        <v>55</v>
      </c>
    </row>
    <row r="4" spans="1:8" s="3" customFormat="1" ht="15.75" x14ac:dyDescent="0.25">
      <c r="B4" s="135" t="s">
        <v>11</v>
      </c>
      <c r="C4" s="27" t="s">
        <v>76</v>
      </c>
      <c r="E4" s="136" t="s">
        <v>77</v>
      </c>
      <c r="F4" s="24" t="s">
        <v>252</v>
      </c>
      <c r="G4" s="137" t="s">
        <v>78</v>
      </c>
      <c r="H4" s="6" t="s">
        <v>55</v>
      </c>
    </row>
    <row r="5" spans="1:8" s="3" customFormat="1" ht="15.75" x14ac:dyDescent="0.25">
      <c r="B5" s="135"/>
      <c r="C5" s="27"/>
      <c r="E5" s="138" t="s">
        <v>79</v>
      </c>
      <c r="F5" s="139" t="s">
        <v>56</v>
      </c>
      <c r="G5" s="140" t="s">
        <v>80</v>
      </c>
      <c r="H5" s="6" t="s">
        <v>55</v>
      </c>
    </row>
    <row r="6" spans="1:8" ht="16.5" thickBot="1" x14ac:dyDescent="0.3">
      <c r="A6" s="141" t="s">
        <v>356</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357</v>
      </c>
      <c r="C10" s="152" t="s">
        <v>81</v>
      </c>
      <c r="D10" s="152" t="s">
        <v>82</v>
      </c>
      <c r="E10" s="152" t="s">
        <v>121</v>
      </c>
      <c r="F10" s="152" t="s">
        <v>83</v>
      </c>
      <c r="G10" s="153" t="s">
        <v>50</v>
      </c>
      <c r="H10" s="154" t="s">
        <v>52</v>
      </c>
    </row>
    <row r="11" spans="1:8" ht="136.15" customHeight="1" x14ac:dyDescent="0.25">
      <c r="A11" s="283"/>
      <c r="B11" s="13" t="s">
        <v>358</v>
      </c>
      <c r="C11" s="155" t="s">
        <v>84</v>
      </c>
      <c r="D11" s="155" t="s">
        <v>51</v>
      </c>
      <c r="E11" s="155" t="s">
        <v>85</v>
      </c>
      <c r="F11" s="155" t="s">
        <v>86</v>
      </c>
      <c r="G11" s="156" t="s">
        <v>87</v>
      </c>
      <c r="H11" s="157" t="s">
        <v>88</v>
      </c>
    </row>
    <row r="12" spans="1:8" ht="150" customHeight="1" x14ac:dyDescent="0.25">
      <c r="A12" s="283"/>
      <c r="B12" s="158" t="s">
        <v>359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360</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361</v>
      </c>
      <c r="D2" s="24"/>
      <c r="E2" s="130" t="s">
        <v>71</v>
      </c>
      <c r="F2" s="24" t="s">
        <v>117</v>
      </c>
      <c r="G2" s="131" t="s">
        <v>72</v>
      </c>
      <c r="H2" s="3" t="s">
        <v>56</v>
      </c>
    </row>
    <row r="3" spans="1:8" s="3" customFormat="1" ht="19.149999999999999" customHeight="1" x14ac:dyDescent="0.25">
      <c r="B3" s="25" t="s">
        <v>10</v>
      </c>
      <c r="C3" s="292">
        <v>1156</v>
      </c>
      <c r="D3" s="32"/>
      <c r="E3" s="133" t="s">
        <v>73</v>
      </c>
      <c r="F3" s="24" t="s">
        <v>74</v>
      </c>
      <c r="G3" s="134" t="s">
        <v>75</v>
      </c>
      <c r="H3" s="3" t="s">
        <v>55</v>
      </c>
    </row>
    <row r="4" spans="1:8" s="3" customFormat="1" ht="15.75" x14ac:dyDescent="0.25">
      <c r="B4" s="135" t="s">
        <v>11</v>
      </c>
      <c r="C4" s="27" t="s">
        <v>76</v>
      </c>
      <c r="E4" s="136" t="s">
        <v>77</v>
      </c>
      <c r="F4" s="24" t="s">
        <v>252</v>
      </c>
      <c r="G4" s="137" t="s">
        <v>78</v>
      </c>
      <c r="H4" s="6" t="s">
        <v>55</v>
      </c>
    </row>
    <row r="5" spans="1:8" s="3" customFormat="1" ht="15.75" x14ac:dyDescent="0.25">
      <c r="B5" s="135"/>
      <c r="C5" s="27"/>
      <c r="E5" s="138" t="s">
        <v>79</v>
      </c>
      <c r="F5" s="139" t="s">
        <v>56</v>
      </c>
      <c r="G5" s="140" t="s">
        <v>80</v>
      </c>
      <c r="H5" s="6" t="s">
        <v>55</v>
      </c>
    </row>
    <row r="6" spans="1:8" ht="16.5" thickBot="1" x14ac:dyDescent="0.3">
      <c r="A6" s="141" t="s">
        <v>362</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363</v>
      </c>
      <c r="C10" s="152" t="s">
        <v>81</v>
      </c>
      <c r="D10" s="152" t="s">
        <v>82</v>
      </c>
      <c r="E10" s="152" t="s">
        <v>121</v>
      </c>
      <c r="F10" s="152" t="s">
        <v>83</v>
      </c>
      <c r="G10" s="153" t="s">
        <v>50</v>
      </c>
      <c r="H10" s="154" t="s">
        <v>52</v>
      </c>
    </row>
    <row r="11" spans="1:8" ht="136.15" customHeight="1" x14ac:dyDescent="0.25">
      <c r="A11" s="283"/>
      <c r="B11" s="13" t="s">
        <v>364</v>
      </c>
      <c r="C11" s="155" t="s">
        <v>84</v>
      </c>
      <c r="D11" s="155" t="s">
        <v>51</v>
      </c>
      <c r="E11" s="155" t="s">
        <v>85</v>
      </c>
      <c r="F11" s="155" t="s">
        <v>86</v>
      </c>
      <c r="G11" s="156" t="s">
        <v>87</v>
      </c>
      <c r="H11" s="157" t="s">
        <v>88</v>
      </c>
    </row>
    <row r="12" spans="1:8" ht="150" customHeight="1" x14ac:dyDescent="0.25">
      <c r="A12" s="283"/>
      <c r="B12" s="158" t="s">
        <v>329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365</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44</v>
      </c>
      <c r="E1" s="32"/>
      <c r="F1" s="32"/>
      <c r="G1" s="32"/>
      <c r="H1" s="32"/>
    </row>
    <row r="2" spans="1:11" x14ac:dyDescent="0.25">
      <c r="B2" s="1" t="s">
        <v>45</v>
      </c>
      <c r="J2" s="43" t="s">
        <v>1</v>
      </c>
      <c r="K2" s="43" t="s">
        <v>27</v>
      </c>
    </row>
    <row r="3" spans="1:11" ht="15.75" thickBot="1" x14ac:dyDescent="0.3">
      <c r="A3" s="2"/>
    </row>
    <row r="4" spans="1:11" ht="15.75" thickBot="1" x14ac:dyDescent="0.3">
      <c r="A4" s="2"/>
      <c r="B4" s="44" t="s">
        <v>17</v>
      </c>
      <c r="C4" s="45" t="s">
        <v>18</v>
      </c>
      <c r="D4" s="45" t="s">
        <v>19</v>
      </c>
      <c r="E4" s="44" t="s">
        <v>20</v>
      </c>
      <c r="F4" s="46" t="s">
        <v>18</v>
      </c>
      <c r="G4" s="47" t="s">
        <v>40</v>
      </c>
      <c r="H4" s="48" t="s">
        <v>41</v>
      </c>
      <c r="J4" t="s">
        <v>3</v>
      </c>
      <c r="K4" t="s">
        <v>152</v>
      </c>
    </row>
    <row r="5" spans="1:11" ht="39.950000000000003" customHeight="1" thickBot="1" x14ac:dyDescent="0.3">
      <c r="A5" s="49" t="s">
        <v>3</v>
      </c>
      <c r="B5" s="50" t="s">
        <v>21</v>
      </c>
      <c r="C5" s="51" t="s">
        <v>461</v>
      </c>
      <c r="D5" s="51" t="s">
        <v>82</v>
      </c>
      <c r="E5" s="52" t="s">
        <v>462</v>
      </c>
      <c r="F5" s="53" t="s">
        <v>463</v>
      </c>
      <c r="G5" s="54" t="s">
        <v>464</v>
      </c>
      <c r="H5" s="55" t="s">
        <v>50</v>
      </c>
      <c r="J5" t="s">
        <v>7</v>
      </c>
      <c r="K5" t="s">
        <v>465</v>
      </c>
    </row>
    <row r="6" spans="1:11" ht="39.950000000000003" customHeight="1" x14ac:dyDescent="0.25">
      <c r="A6" s="2"/>
      <c r="B6" s="12" t="s">
        <v>51</v>
      </c>
      <c r="C6" s="53" t="s">
        <v>466</v>
      </c>
      <c r="D6" s="51" t="s">
        <v>525</v>
      </c>
      <c r="E6" s="51" t="s">
        <v>467</v>
      </c>
      <c r="F6" s="51" t="s">
        <v>468</v>
      </c>
      <c r="G6" s="56" t="s">
        <v>51</v>
      </c>
      <c r="H6" s="15" t="s">
        <v>51</v>
      </c>
      <c r="J6" t="s">
        <v>2</v>
      </c>
      <c r="K6" t="s">
        <v>152</v>
      </c>
    </row>
    <row r="7" spans="1:11" ht="39.950000000000003" customHeight="1" x14ac:dyDescent="0.25">
      <c r="A7" s="2"/>
      <c r="B7" s="12" t="s">
        <v>51</v>
      </c>
      <c r="C7" s="51" t="s">
        <v>469</v>
      </c>
      <c r="D7" s="51" t="s">
        <v>51</v>
      </c>
      <c r="E7" s="51" t="s">
        <v>470</v>
      </c>
      <c r="F7" s="51" t="s">
        <v>471</v>
      </c>
      <c r="G7" s="57" t="s">
        <v>51</v>
      </c>
      <c r="H7" s="15" t="s">
        <v>51</v>
      </c>
      <c r="J7" t="s">
        <v>28</v>
      </c>
      <c r="K7" t="s">
        <v>465</v>
      </c>
    </row>
    <row r="8" spans="1:11" ht="39.950000000000003" customHeight="1" x14ac:dyDescent="0.25">
      <c r="A8" s="2"/>
      <c r="B8" s="12" t="s">
        <v>51</v>
      </c>
      <c r="C8" s="51" t="s">
        <v>472</v>
      </c>
      <c r="D8" s="51" t="s">
        <v>51</v>
      </c>
      <c r="E8" s="51" t="s">
        <v>51</v>
      </c>
      <c r="F8" s="51" t="s">
        <v>473</v>
      </c>
      <c r="G8" s="58" t="s">
        <v>51</v>
      </c>
      <c r="H8" s="15" t="s">
        <v>51</v>
      </c>
      <c r="J8" t="s">
        <v>8</v>
      </c>
      <c r="K8" t="s">
        <v>152</v>
      </c>
    </row>
    <row r="9" spans="1:11" ht="39.950000000000003" customHeight="1" thickBot="1" x14ac:dyDescent="0.3">
      <c r="A9" s="2"/>
      <c r="B9" s="17" t="s">
        <v>51</v>
      </c>
      <c r="C9" s="59" t="s">
        <v>84</v>
      </c>
      <c r="D9" s="59" t="s">
        <v>51</v>
      </c>
      <c r="E9" s="59" t="s">
        <v>51</v>
      </c>
      <c r="F9" s="59" t="s">
        <v>51</v>
      </c>
      <c r="G9" s="60" t="s">
        <v>51</v>
      </c>
      <c r="H9" s="18" t="s">
        <v>51</v>
      </c>
      <c r="J9" t="s">
        <v>29</v>
      </c>
      <c r="K9" t="s">
        <v>152</v>
      </c>
    </row>
    <row r="10" spans="1:11" ht="15.75" thickBot="1" x14ac:dyDescent="0.3">
      <c r="A10" s="2"/>
      <c r="B10" s="44" t="s">
        <v>17</v>
      </c>
      <c r="C10" s="45" t="s">
        <v>18</v>
      </c>
      <c r="D10" s="45" t="s">
        <v>19</v>
      </c>
      <c r="E10" s="44" t="s">
        <v>20</v>
      </c>
      <c r="F10" s="46" t="s">
        <v>18</v>
      </c>
      <c r="G10" s="47" t="s">
        <v>40</v>
      </c>
      <c r="H10" s="48" t="s">
        <v>41</v>
      </c>
      <c r="J10" t="s">
        <v>30</v>
      </c>
      <c r="K10" t="s">
        <v>152</v>
      </c>
    </row>
    <row r="11" spans="1:11" ht="102.75" thickBot="1" x14ac:dyDescent="0.3">
      <c r="A11" s="2"/>
      <c r="B11" s="20" t="s">
        <v>474</v>
      </c>
      <c r="C11" s="61" t="s">
        <v>475</v>
      </c>
      <c r="D11" s="61" t="s">
        <v>102</v>
      </c>
      <c r="E11" s="67" t="s">
        <v>476</v>
      </c>
      <c r="F11" s="62" t="s">
        <v>477</v>
      </c>
      <c r="G11" s="54" t="s">
        <v>464</v>
      </c>
      <c r="H11" s="63" t="s">
        <v>50</v>
      </c>
      <c r="J11" t="s">
        <v>31</v>
      </c>
      <c r="K11" t="s">
        <v>478</v>
      </c>
    </row>
    <row r="12" spans="1:11" ht="51" x14ac:dyDescent="0.25">
      <c r="A12" s="2"/>
      <c r="B12" s="21" t="s">
        <v>51</v>
      </c>
      <c r="C12" s="51" t="s">
        <v>51</v>
      </c>
      <c r="D12" s="51" t="s">
        <v>479</v>
      </c>
      <c r="E12" s="51" t="s">
        <v>51</v>
      </c>
      <c r="F12" s="51" t="s">
        <v>480</v>
      </c>
      <c r="G12" s="56" t="s">
        <v>51</v>
      </c>
      <c r="H12" s="15" t="s">
        <v>51</v>
      </c>
    </row>
    <row r="13" spans="1:11" ht="45.75" customHeight="1" x14ac:dyDescent="0.25">
      <c r="A13" s="2"/>
      <c r="B13" s="21" t="s">
        <v>51</v>
      </c>
      <c r="C13" s="51" t="s">
        <v>51</v>
      </c>
      <c r="D13" s="51" t="s">
        <v>481</v>
      </c>
      <c r="E13" s="51" t="s">
        <v>51</v>
      </c>
      <c r="F13" s="51" t="s">
        <v>482</v>
      </c>
      <c r="G13" s="57" t="s">
        <v>51</v>
      </c>
      <c r="H13" s="15" t="s">
        <v>51</v>
      </c>
    </row>
    <row r="14" spans="1:11" ht="77.25" customHeight="1" x14ac:dyDescent="0.25">
      <c r="A14" s="2"/>
      <c r="B14" s="21" t="s">
        <v>51</v>
      </c>
      <c r="C14" s="51" t="s">
        <v>51</v>
      </c>
      <c r="D14" s="51" t="s">
        <v>51</v>
      </c>
      <c r="E14" s="51" t="s">
        <v>51</v>
      </c>
      <c r="F14" s="51" t="s">
        <v>51</v>
      </c>
      <c r="G14" s="65" t="s">
        <v>51</v>
      </c>
      <c r="H14" s="15" t="s">
        <v>51</v>
      </c>
    </row>
    <row r="15" spans="1:11" ht="42.75" customHeight="1" thickBot="1" x14ac:dyDescent="0.3">
      <c r="A15" s="2"/>
      <c r="B15" s="22" t="s">
        <v>51</v>
      </c>
      <c r="C15" s="59" t="s">
        <v>51</v>
      </c>
      <c r="D15" s="59" t="s">
        <v>51</v>
      </c>
      <c r="E15" s="59" t="s">
        <v>51</v>
      </c>
      <c r="F15" s="59" t="s">
        <v>51</v>
      </c>
      <c r="G15" s="66" t="s">
        <v>51</v>
      </c>
      <c r="H15" s="18" t="s">
        <v>51</v>
      </c>
    </row>
    <row r="16" spans="1:11" ht="15.75" thickBot="1" x14ac:dyDescent="0.3">
      <c r="A16" s="2"/>
      <c r="B16" t="s">
        <v>51</v>
      </c>
      <c r="C16" t="s">
        <v>51</v>
      </c>
      <c r="D16" t="s">
        <v>51</v>
      </c>
      <c r="E16" t="s">
        <v>51</v>
      </c>
      <c r="F16" t="s">
        <v>51</v>
      </c>
      <c r="G16" t="s">
        <v>51</v>
      </c>
      <c r="H16" t="s">
        <v>51</v>
      </c>
    </row>
    <row r="17" spans="1:8" ht="15.75" thickBot="1" x14ac:dyDescent="0.3">
      <c r="A17" s="2"/>
      <c r="B17" s="44" t="s">
        <v>17</v>
      </c>
      <c r="C17" s="45" t="s">
        <v>18</v>
      </c>
      <c r="D17" s="45" t="s">
        <v>19</v>
      </c>
      <c r="E17" s="44" t="s">
        <v>20</v>
      </c>
      <c r="F17" s="46" t="s">
        <v>18</v>
      </c>
      <c r="G17" s="47" t="s">
        <v>40</v>
      </c>
      <c r="H17" s="48" t="s">
        <v>41</v>
      </c>
    </row>
    <row r="18" spans="1:8" ht="115.5" thickBot="1" x14ac:dyDescent="0.3">
      <c r="A18" s="49" t="s">
        <v>7</v>
      </c>
      <c r="B18" s="50" t="s">
        <v>21</v>
      </c>
      <c r="C18" s="51" t="s">
        <v>461</v>
      </c>
      <c r="D18" s="51" t="s">
        <v>82</v>
      </c>
      <c r="E18" s="52" t="s">
        <v>483</v>
      </c>
      <c r="F18" s="53" t="s">
        <v>463</v>
      </c>
      <c r="G18" s="54" t="s">
        <v>464</v>
      </c>
      <c r="H18" s="55" t="s">
        <v>50</v>
      </c>
    </row>
    <row r="19" spans="1:8" ht="89.25" x14ac:dyDescent="0.25">
      <c r="A19" s="2"/>
      <c r="B19" s="12" t="s">
        <v>51</v>
      </c>
      <c r="C19" s="53" t="s">
        <v>466</v>
      </c>
      <c r="D19" s="51" t="s">
        <v>51</v>
      </c>
      <c r="E19" s="51" t="s">
        <v>484</v>
      </c>
      <c r="F19" s="51" t="s">
        <v>485</v>
      </c>
      <c r="G19" s="56" t="s">
        <v>51</v>
      </c>
      <c r="H19" s="15" t="s">
        <v>51</v>
      </c>
    </row>
    <row r="20" spans="1:8" ht="63.75" x14ac:dyDescent="0.25">
      <c r="A20" s="2"/>
      <c r="B20" s="12" t="s">
        <v>51</v>
      </c>
      <c r="C20" s="51" t="s">
        <v>469</v>
      </c>
      <c r="D20" s="51" t="s">
        <v>51</v>
      </c>
      <c r="E20" s="51" t="s">
        <v>486</v>
      </c>
      <c r="F20" s="51" t="s">
        <v>487</v>
      </c>
      <c r="G20" s="57" t="s">
        <v>51</v>
      </c>
      <c r="H20" s="15" t="s">
        <v>51</v>
      </c>
    </row>
    <row r="21" spans="1:8" ht="63.75" x14ac:dyDescent="0.25">
      <c r="A21" s="2"/>
      <c r="B21" s="12" t="s">
        <v>51</v>
      </c>
      <c r="C21" s="51" t="s">
        <v>84</v>
      </c>
      <c r="D21" s="51" t="s">
        <v>51</v>
      </c>
      <c r="E21" s="51" t="s">
        <v>488</v>
      </c>
      <c r="F21" s="51" t="s">
        <v>489</v>
      </c>
      <c r="G21" s="58" t="s">
        <v>51</v>
      </c>
      <c r="H21" s="15" t="s">
        <v>51</v>
      </c>
    </row>
    <row r="22" spans="1:8" ht="141" thickBot="1" x14ac:dyDescent="0.3">
      <c r="A22" s="2"/>
      <c r="B22" s="17" t="s">
        <v>51</v>
      </c>
      <c r="C22" s="59" t="s">
        <v>51</v>
      </c>
      <c r="D22" s="59" t="s">
        <v>51</v>
      </c>
      <c r="E22" s="59" t="s">
        <v>490</v>
      </c>
      <c r="F22" s="59" t="s">
        <v>51</v>
      </c>
      <c r="G22" s="60" t="s">
        <v>51</v>
      </c>
      <c r="H22" s="18" t="s">
        <v>51</v>
      </c>
    </row>
    <row r="23" spans="1:8" ht="15.75" thickBot="1" x14ac:dyDescent="0.3">
      <c r="A23" s="2"/>
      <c r="B23" s="44" t="s">
        <v>17</v>
      </c>
      <c r="C23" s="45" t="s">
        <v>18</v>
      </c>
      <c r="D23" s="45" t="s">
        <v>19</v>
      </c>
      <c r="E23" s="44" t="s">
        <v>20</v>
      </c>
      <c r="F23" s="46" t="s">
        <v>18</v>
      </c>
      <c r="G23" s="47" t="s">
        <v>40</v>
      </c>
      <c r="H23" s="48" t="s">
        <v>41</v>
      </c>
    </row>
    <row r="24" spans="1:8" ht="115.5" thickBot="1" x14ac:dyDescent="0.3">
      <c r="A24" s="2"/>
      <c r="B24" s="20" t="s">
        <v>474</v>
      </c>
      <c r="C24" s="61" t="s">
        <v>475</v>
      </c>
      <c r="D24" s="61" t="s">
        <v>102</v>
      </c>
      <c r="E24" s="67" t="s">
        <v>491</v>
      </c>
      <c r="F24" s="62" t="s">
        <v>492</v>
      </c>
      <c r="G24" s="54" t="s">
        <v>464</v>
      </c>
      <c r="H24" s="63" t="s">
        <v>54</v>
      </c>
    </row>
    <row r="25" spans="1:8" ht="102.75" thickBot="1" x14ac:dyDescent="0.3">
      <c r="A25" s="2"/>
      <c r="B25" s="21" t="s">
        <v>51</v>
      </c>
      <c r="C25" s="51" t="s">
        <v>51</v>
      </c>
      <c r="D25" s="51" t="s">
        <v>479</v>
      </c>
      <c r="E25" s="51" t="s">
        <v>476</v>
      </c>
      <c r="F25" s="51" t="s">
        <v>477</v>
      </c>
      <c r="G25" s="54" t="s">
        <v>51</v>
      </c>
      <c r="H25" s="15" t="s">
        <v>562</v>
      </c>
    </row>
    <row r="26" spans="1:8" ht="63.75" x14ac:dyDescent="0.25">
      <c r="A26" s="2"/>
      <c r="B26" s="21" t="s">
        <v>51</v>
      </c>
      <c r="C26" s="51" t="s">
        <v>51</v>
      </c>
      <c r="D26" s="51" t="s">
        <v>481</v>
      </c>
      <c r="E26" s="51" t="s">
        <v>51</v>
      </c>
      <c r="F26" s="51" t="s">
        <v>480</v>
      </c>
      <c r="G26" s="57" t="s">
        <v>51</v>
      </c>
      <c r="H26" s="15" t="s">
        <v>51</v>
      </c>
    </row>
    <row r="27" spans="1:8" ht="38.25" x14ac:dyDescent="0.25">
      <c r="A27" s="2"/>
      <c r="B27" s="21" t="s">
        <v>51</v>
      </c>
      <c r="C27" s="51" t="s">
        <v>51</v>
      </c>
      <c r="D27" s="51" t="s">
        <v>51</v>
      </c>
      <c r="E27" s="51" t="s">
        <v>51</v>
      </c>
      <c r="F27" s="51" t="s">
        <v>482</v>
      </c>
      <c r="G27" s="65" t="s">
        <v>51</v>
      </c>
      <c r="H27" s="15" t="s">
        <v>51</v>
      </c>
    </row>
    <row r="28" spans="1:8" ht="15.75" thickBot="1" x14ac:dyDescent="0.3">
      <c r="A28" s="2"/>
      <c r="B28" s="22" t="s">
        <v>51</v>
      </c>
      <c r="C28" s="59" t="s">
        <v>51</v>
      </c>
      <c r="D28" s="59" t="s">
        <v>51</v>
      </c>
      <c r="E28" s="59" t="s">
        <v>51</v>
      </c>
      <c r="F28" s="59" t="s">
        <v>51</v>
      </c>
      <c r="G28" s="66" t="s">
        <v>51</v>
      </c>
      <c r="H28" s="18" t="s">
        <v>51</v>
      </c>
    </row>
    <row r="29" spans="1:8" ht="15.75" thickBot="1" x14ac:dyDescent="0.3">
      <c r="A29" s="2"/>
      <c r="B29" t="s">
        <v>51</v>
      </c>
      <c r="C29" t="s">
        <v>51</v>
      </c>
      <c r="D29" t="s">
        <v>51</v>
      </c>
      <c r="E29" t="s">
        <v>51</v>
      </c>
      <c r="F29" t="s">
        <v>51</v>
      </c>
      <c r="G29" t="s">
        <v>51</v>
      </c>
      <c r="H29" t="s">
        <v>51</v>
      </c>
    </row>
    <row r="30" spans="1:8" ht="15.75" thickBot="1" x14ac:dyDescent="0.3">
      <c r="A30" s="2"/>
      <c r="B30" s="44" t="s">
        <v>17</v>
      </c>
      <c r="C30" s="45" t="s">
        <v>18</v>
      </c>
      <c r="D30" s="45" t="s">
        <v>19</v>
      </c>
      <c r="E30" s="44" t="s">
        <v>20</v>
      </c>
      <c r="F30" s="46" t="s">
        <v>18</v>
      </c>
      <c r="G30" s="47" t="s">
        <v>40</v>
      </c>
      <c r="H30" s="48" t="s">
        <v>41</v>
      </c>
    </row>
    <row r="31" spans="1:8" ht="77.25" thickBot="1" x14ac:dyDescent="0.3">
      <c r="A31" s="49" t="s">
        <v>2</v>
      </c>
      <c r="B31" s="50" t="s">
        <v>21</v>
      </c>
      <c r="C31" s="51" t="s">
        <v>461</v>
      </c>
      <c r="D31" s="51" t="s">
        <v>82</v>
      </c>
      <c r="E31" s="52" t="s">
        <v>494</v>
      </c>
      <c r="F31" s="53" t="s">
        <v>495</v>
      </c>
      <c r="G31" s="54" t="s">
        <v>464</v>
      </c>
      <c r="H31" s="55" t="s">
        <v>50</v>
      </c>
    </row>
    <row r="32" spans="1:8" ht="89.25" x14ac:dyDescent="0.25">
      <c r="A32" s="2"/>
      <c r="B32" s="12" t="s">
        <v>51</v>
      </c>
      <c r="C32" s="53" t="s">
        <v>466</v>
      </c>
      <c r="D32" s="51" t="s">
        <v>525</v>
      </c>
      <c r="E32" s="51" t="s">
        <v>470</v>
      </c>
      <c r="F32" s="51" t="s">
        <v>468</v>
      </c>
      <c r="G32" s="56" t="s">
        <v>51</v>
      </c>
      <c r="H32" s="15" t="s">
        <v>51</v>
      </c>
    </row>
    <row r="33" spans="1:8" ht="63.75" x14ac:dyDescent="0.25">
      <c r="A33" s="2"/>
      <c r="B33" s="12" t="s">
        <v>51</v>
      </c>
      <c r="C33" s="51" t="s">
        <v>469</v>
      </c>
      <c r="D33" s="51" t="s">
        <v>51</v>
      </c>
      <c r="E33" s="51" t="s">
        <v>51</v>
      </c>
      <c r="F33" s="51" t="s">
        <v>496</v>
      </c>
      <c r="G33" s="57" t="s">
        <v>51</v>
      </c>
      <c r="H33" s="15" t="s">
        <v>51</v>
      </c>
    </row>
    <row r="34" spans="1:8" ht="76.5" x14ac:dyDescent="0.25">
      <c r="A34" s="2"/>
      <c r="B34" s="12" t="s">
        <v>51</v>
      </c>
      <c r="C34" s="51" t="s">
        <v>84</v>
      </c>
      <c r="D34" s="51" t="s">
        <v>51</v>
      </c>
      <c r="E34" s="51" t="s">
        <v>51</v>
      </c>
      <c r="F34" s="51" t="s">
        <v>497</v>
      </c>
      <c r="G34" s="58" t="s">
        <v>51</v>
      </c>
      <c r="H34" s="15" t="s">
        <v>51</v>
      </c>
    </row>
    <row r="35" spans="1:8" ht="15.75" thickBot="1" x14ac:dyDescent="0.3">
      <c r="A35" s="2"/>
      <c r="B35" s="17" t="s">
        <v>51</v>
      </c>
      <c r="C35" s="59" t="s">
        <v>51</v>
      </c>
      <c r="D35" s="59" t="s">
        <v>51</v>
      </c>
      <c r="E35" s="59" t="s">
        <v>51</v>
      </c>
      <c r="F35" s="59" t="s">
        <v>51</v>
      </c>
      <c r="G35" s="60" t="s">
        <v>51</v>
      </c>
      <c r="H35" s="18" t="s">
        <v>51</v>
      </c>
    </row>
    <row r="36" spans="1:8" ht="15.75" thickBot="1" x14ac:dyDescent="0.3">
      <c r="A36" s="2"/>
      <c r="B36" s="44" t="s">
        <v>17</v>
      </c>
      <c r="C36" s="45" t="s">
        <v>18</v>
      </c>
      <c r="D36" s="45" t="s">
        <v>19</v>
      </c>
      <c r="E36" s="44" t="s">
        <v>20</v>
      </c>
      <c r="F36" s="46" t="s">
        <v>18</v>
      </c>
      <c r="G36" s="47" t="s">
        <v>40</v>
      </c>
      <c r="H36" s="48" t="s">
        <v>41</v>
      </c>
    </row>
    <row r="37" spans="1:8" ht="94.5" customHeight="1" thickBot="1" x14ac:dyDescent="0.3">
      <c r="A37" s="2"/>
      <c r="B37" s="20" t="s">
        <v>498</v>
      </c>
      <c r="C37" s="61" t="s">
        <v>475</v>
      </c>
      <c r="D37" s="61" t="s">
        <v>499</v>
      </c>
      <c r="E37" s="67" t="s">
        <v>500</v>
      </c>
      <c r="F37" s="62" t="s">
        <v>501</v>
      </c>
      <c r="G37" s="54" t="s">
        <v>464</v>
      </c>
      <c r="H37" s="63" t="s">
        <v>50</v>
      </c>
    </row>
    <row r="38" spans="1:8" ht="89.25" x14ac:dyDescent="0.25">
      <c r="A38" s="2"/>
      <c r="B38" s="21" t="s">
        <v>51</v>
      </c>
      <c r="C38" s="51" t="s">
        <v>51</v>
      </c>
      <c r="D38" s="51" t="s">
        <v>51</v>
      </c>
      <c r="E38" s="51" t="s">
        <v>502</v>
      </c>
      <c r="F38" s="51" t="s">
        <v>503</v>
      </c>
      <c r="G38" s="56" t="s">
        <v>51</v>
      </c>
      <c r="H38" s="15" t="s">
        <v>51</v>
      </c>
    </row>
    <row r="39" spans="1:8" ht="39" customHeight="1" x14ac:dyDescent="0.25">
      <c r="A39" s="2"/>
      <c r="B39" s="21" t="s">
        <v>51</v>
      </c>
      <c r="C39" s="51" t="s">
        <v>51</v>
      </c>
      <c r="D39" s="51" t="s">
        <v>51</v>
      </c>
      <c r="E39" s="51" t="s">
        <v>504</v>
      </c>
      <c r="F39" s="51" t="s">
        <v>468</v>
      </c>
      <c r="G39" s="57" t="s">
        <v>51</v>
      </c>
      <c r="H39" s="15" t="s">
        <v>51</v>
      </c>
    </row>
    <row r="40" spans="1:8" ht="48" customHeight="1" x14ac:dyDescent="0.25">
      <c r="A40" s="2"/>
      <c r="B40" s="21" t="s">
        <v>51</v>
      </c>
      <c r="C40" s="51" t="s">
        <v>51</v>
      </c>
      <c r="D40" s="51" t="s">
        <v>51</v>
      </c>
      <c r="E40" s="51" t="s">
        <v>51</v>
      </c>
      <c r="F40" s="51" t="s">
        <v>505</v>
      </c>
      <c r="G40" s="65" t="s">
        <v>51</v>
      </c>
      <c r="H40" s="15" t="s">
        <v>51</v>
      </c>
    </row>
    <row r="41" spans="1:8" ht="45.75" customHeight="1" thickBot="1" x14ac:dyDescent="0.3">
      <c r="A41" s="2"/>
      <c r="B41" s="22" t="s">
        <v>51</v>
      </c>
      <c r="C41" s="59" t="s">
        <v>51</v>
      </c>
      <c r="D41" s="59" t="s">
        <v>51</v>
      </c>
      <c r="E41" s="59" t="s">
        <v>51</v>
      </c>
      <c r="F41" s="59" t="s">
        <v>506</v>
      </c>
      <c r="G41" s="66" t="s">
        <v>51</v>
      </c>
      <c r="H41" s="18" t="s">
        <v>51</v>
      </c>
    </row>
    <row r="42" spans="1:8" ht="15.75" thickBot="1" x14ac:dyDescent="0.3">
      <c r="A42" s="2"/>
      <c r="B42" t="s">
        <v>51</v>
      </c>
      <c r="C42" t="s">
        <v>51</v>
      </c>
      <c r="D42" t="s">
        <v>51</v>
      </c>
      <c r="E42" t="s">
        <v>51</v>
      </c>
      <c r="F42" t="s">
        <v>51</v>
      </c>
      <c r="G42" t="s">
        <v>51</v>
      </c>
      <c r="H42" t="s">
        <v>51</v>
      </c>
    </row>
    <row r="43" spans="1:8" ht="15.75" thickBot="1" x14ac:dyDescent="0.3">
      <c r="A43" s="2"/>
      <c r="B43" s="44" t="s">
        <v>17</v>
      </c>
      <c r="C43" s="45" t="s">
        <v>18</v>
      </c>
      <c r="D43" s="45" t="s">
        <v>19</v>
      </c>
      <c r="E43" s="44" t="s">
        <v>20</v>
      </c>
      <c r="F43" s="46" t="s">
        <v>18</v>
      </c>
      <c r="G43" s="47" t="s">
        <v>40</v>
      </c>
      <c r="H43" s="48" t="s">
        <v>41</v>
      </c>
    </row>
    <row r="44" spans="1:8" ht="64.5" thickBot="1" x14ac:dyDescent="0.3">
      <c r="A44" s="49" t="s">
        <v>507</v>
      </c>
      <c r="B44" s="50" t="s">
        <v>5</v>
      </c>
      <c r="C44" s="51" t="s">
        <v>81</v>
      </c>
      <c r="D44" s="51" t="s">
        <v>92</v>
      </c>
      <c r="E44" s="52" t="s">
        <v>508</v>
      </c>
      <c r="F44" s="53" t="s">
        <v>93</v>
      </c>
      <c r="G44" s="54" t="s">
        <v>464</v>
      </c>
      <c r="H44" s="55" t="s">
        <v>50</v>
      </c>
    </row>
    <row r="45" spans="1:8" ht="63.75" x14ac:dyDescent="0.25">
      <c r="A45" s="2"/>
      <c r="B45" s="12" t="s">
        <v>51</v>
      </c>
      <c r="C45" s="53" t="s">
        <v>84</v>
      </c>
      <c r="D45" s="51" t="s">
        <v>94</v>
      </c>
      <c r="E45" s="51" t="s">
        <v>95</v>
      </c>
      <c r="F45" s="51" t="s">
        <v>96</v>
      </c>
      <c r="G45" s="56" t="s">
        <v>51</v>
      </c>
      <c r="H45" s="15" t="s">
        <v>51</v>
      </c>
    </row>
    <row r="46" spans="1:8" ht="114.75" x14ac:dyDescent="0.25">
      <c r="A46" s="2"/>
      <c r="B46" s="12" t="s">
        <v>51</v>
      </c>
      <c r="C46" s="51" t="s">
        <v>466</v>
      </c>
      <c r="D46" s="51" t="s">
        <v>51</v>
      </c>
      <c r="E46" s="51" t="s">
        <v>97</v>
      </c>
      <c r="F46" s="51" t="s">
        <v>98</v>
      </c>
      <c r="G46" s="57" t="s">
        <v>51</v>
      </c>
      <c r="H46" s="15" t="s">
        <v>51</v>
      </c>
    </row>
    <row r="47" spans="1:8" ht="38.25" x14ac:dyDescent="0.25">
      <c r="A47" s="2"/>
      <c r="B47" s="12" t="s">
        <v>51</v>
      </c>
      <c r="C47" s="51" t="s">
        <v>51</v>
      </c>
      <c r="D47" s="51" t="s">
        <v>51</v>
      </c>
      <c r="E47" s="51" t="s">
        <v>51</v>
      </c>
      <c r="F47" s="51" t="s">
        <v>99</v>
      </c>
      <c r="G47" s="58" t="s">
        <v>51</v>
      </c>
      <c r="H47" s="15" t="s">
        <v>51</v>
      </c>
    </row>
    <row r="48" spans="1:8" ht="15.75" thickBot="1" x14ac:dyDescent="0.3">
      <c r="A48" s="2"/>
      <c r="B48" s="17" t="s">
        <v>51</v>
      </c>
      <c r="C48" s="59" t="s">
        <v>51</v>
      </c>
      <c r="D48" s="59" t="s">
        <v>51</v>
      </c>
      <c r="E48" s="59" t="s">
        <v>51</v>
      </c>
      <c r="F48" s="59" t="s">
        <v>51</v>
      </c>
      <c r="G48" s="60" t="s">
        <v>51</v>
      </c>
      <c r="H48" s="18" t="s">
        <v>51</v>
      </c>
    </row>
    <row r="49" spans="1:9" ht="15.75" thickBot="1" x14ac:dyDescent="0.3">
      <c r="A49" s="2"/>
      <c r="B49" s="44" t="s">
        <v>17</v>
      </c>
      <c r="C49" s="45" t="s">
        <v>18</v>
      </c>
      <c r="D49" s="45" t="s">
        <v>19</v>
      </c>
      <c r="E49" s="44" t="s">
        <v>20</v>
      </c>
      <c r="F49" s="46" t="s">
        <v>18</v>
      </c>
      <c r="G49" s="47" t="s">
        <v>40</v>
      </c>
      <c r="H49" s="48" t="s">
        <v>41</v>
      </c>
    </row>
    <row r="50" spans="1:9" ht="102.75" thickBot="1" x14ac:dyDescent="0.3">
      <c r="A50" s="2"/>
      <c r="B50" s="20" t="s">
        <v>151</v>
      </c>
      <c r="C50" s="61" t="s">
        <v>509</v>
      </c>
      <c r="D50" s="61" t="s">
        <v>82</v>
      </c>
      <c r="E50" s="67" t="s">
        <v>510</v>
      </c>
      <c r="F50" s="62" t="s">
        <v>83</v>
      </c>
      <c r="G50" s="54" t="s">
        <v>464</v>
      </c>
      <c r="H50" s="63" t="s">
        <v>54</v>
      </c>
      <c r="I50" s="69" t="s">
        <v>42</v>
      </c>
    </row>
    <row r="51" spans="1:9" ht="63.75" x14ac:dyDescent="0.25">
      <c r="A51" s="2"/>
      <c r="B51" s="21" t="s">
        <v>51</v>
      </c>
      <c r="C51" s="51" t="s">
        <v>51</v>
      </c>
      <c r="D51" s="51" t="s">
        <v>51</v>
      </c>
      <c r="E51" s="51" t="s">
        <v>85</v>
      </c>
      <c r="F51" s="51" t="s">
        <v>86</v>
      </c>
      <c r="G51" s="56" t="s">
        <v>51</v>
      </c>
      <c r="H51" s="15" t="s">
        <v>51</v>
      </c>
    </row>
    <row r="52" spans="1:9" ht="51" x14ac:dyDescent="0.25">
      <c r="A52" s="2"/>
      <c r="B52" s="21" t="s">
        <v>51</v>
      </c>
      <c r="C52" s="51" t="s">
        <v>51</v>
      </c>
      <c r="D52" s="51" t="s">
        <v>51</v>
      </c>
      <c r="E52" s="51" t="s">
        <v>51</v>
      </c>
      <c r="F52" s="51" t="s">
        <v>89</v>
      </c>
      <c r="G52" s="57" t="s">
        <v>51</v>
      </c>
      <c r="H52" s="15" t="s">
        <v>51</v>
      </c>
    </row>
    <row r="53" spans="1:9" ht="38.25" x14ac:dyDescent="0.25">
      <c r="A53" s="2"/>
      <c r="B53" s="21" t="s">
        <v>51</v>
      </c>
      <c r="C53" s="51" t="s">
        <v>51</v>
      </c>
      <c r="D53" s="51" t="s">
        <v>51</v>
      </c>
      <c r="E53" s="51" t="s">
        <v>51</v>
      </c>
      <c r="F53" s="51" t="s">
        <v>90</v>
      </c>
      <c r="G53" s="65" t="s">
        <v>51</v>
      </c>
      <c r="H53" s="15" t="s">
        <v>51</v>
      </c>
    </row>
    <row r="54" spans="1:9" ht="15.75" thickBot="1" x14ac:dyDescent="0.3">
      <c r="A54" s="2"/>
      <c r="B54" s="22" t="s">
        <v>51</v>
      </c>
      <c r="C54" s="59" t="s">
        <v>51</v>
      </c>
      <c r="D54" s="59" t="s">
        <v>51</v>
      </c>
      <c r="E54" s="59" t="s">
        <v>51</v>
      </c>
      <c r="F54" s="59" t="s">
        <v>51</v>
      </c>
      <c r="G54" s="66" t="s">
        <v>51</v>
      </c>
      <c r="H54" s="18" t="s">
        <v>51</v>
      </c>
    </row>
    <row r="55" spans="1:9" ht="15.75" thickBot="1" x14ac:dyDescent="0.3">
      <c r="A55" s="2"/>
      <c r="B55" t="s">
        <v>51</v>
      </c>
      <c r="C55" t="s">
        <v>51</v>
      </c>
      <c r="D55" t="s">
        <v>51</v>
      </c>
      <c r="E55" t="s">
        <v>51</v>
      </c>
      <c r="F55" t="s">
        <v>51</v>
      </c>
      <c r="G55" t="s">
        <v>51</v>
      </c>
      <c r="H55" t="s">
        <v>51</v>
      </c>
    </row>
    <row r="56" spans="1:9" ht="15.75" thickBot="1" x14ac:dyDescent="0.3">
      <c r="A56" s="2"/>
      <c r="B56" s="44" t="s">
        <v>17</v>
      </c>
      <c r="C56" s="45" t="s">
        <v>18</v>
      </c>
      <c r="D56" s="45" t="s">
        <v>19</v>
      </c>
      <c r="E56" s="44" t="s">
        <v>20</v>
      </c>
      <c r="F56" s="46" t="s">
        <v>18</v>
      </c>
      <c r="G56" s="47" t="s">
        <v>40</v>
      </c>
      <c r="H56" s="48" t="s">
        <v>41</v>
      </c>
    </row>
    <row r="57" spans="1:9" ht="115.5" thickBot="1" x14ac:dyDescent="0.3">
      <c r="A57" s="49" t="s">
        <v>8</v>
      </c>
      <c r="B57" s="50" t="s">
        <v>21</v>
      </c>
      <c r="C57" s="51" t="s">
        <v>511</v>
      </c>
      <c r="D57" s="51" t="s">
        <v>82</v>
      </c>
      <c r="E57" s="52" t="s">
        <v>512</v>
      </c>
      <c r="F57" s="53" t="s">
        <v>513</v>
      </c>
      <c r="G57" s="54" t="s">
        <v>464</v>
      </c>
      <c r="H57" s="55" t="s">
        <v>50</v>
      </c>
    </row>
    <row r="58" spans="1:9" ht="102" x14ac:dyDescent="0.25">
      <c r="A58" s="2"/>
      <c r="B58" s="12" t="s">
        <v>51</v>
      </c>
      <c r="C58" s="53" t="s">
        <v>84</v>
      </c>
      <c r="D58" s="51" t="s">
        <v>525</v>
      </c>
      <c r="E58" s="51" t="s">
        <v>51</v>
      </c>
      <c r="F58" s="51" t="s">
        <v>515</v>
      </c>
      <c r="G58" s="56" t="s">
        <v>51</v>
      </c>
      <c r="H58" s="15" t="s">
        <v>51</v>
      </c>
    </row>
    <row r="59" spans="1:9" ht="102" x14ac:dyDescent="0.25">
      <c r="A59" s="2"/>
      <c r="B59" s="12" t="s">
        <v>51</v>
      </c>
      <c r="C59" s="51" t="s">
        <v>516</v>
      </c>
      <c r="D59" s="51" t="s">
        <v>51</v>
      </c>
      <c r="E59" s="51" t="s">
        <v>51</v>
      </c>
      <c r="F59" s="51" t="s">
        <v>517</v>
      </c>
      <c r="G59" s="57" t="s">
        <v>51</v>
      </c>
      <c r="H59" s="15" t="s">
        <v>51</v>
      </c>
    </row>
    <row r="60" spans="1:9" x14ac:dyDescent="0.25">
      <c r="A60" s="2"/>
      <c r="B60" s="12" t="s">
        <v>51</v>
      </c>
      <c r="C60" s="51" t="s">
        <v>51</v>
      </c>
      <c r="D60" s="51" t="s">
        <v>51</v>
      </c>
      <c r="E60" s="51" t="s">
        <v>51</v>
      </c>
      <c r="F60" s="51" t="s">
        <v>51</v>
      </c>
      <c r="G60" s="58" t="s">
        <v>51</v>
      </c>
      <c r="H60" s="15" t="s">
        <v>51</v>
      </c>
    </row>
    <row r="61" spans="1:9" ht="15.75" thickBot="1" x14ac:dyDescent="0.3">
      <c r="A61" s="2"/>
      <c r="B61" s="17" t="s">
        <v>51</v>
      </c>
      <c r="C61" s="59" t="s">
        <v>51</v>
      </c>
      <c r="D61" s="59" t="s">
        <v>51</v>
      </c>
      <c r="E61" s="59" t="s">
        <v>51</v>
      </c>
      <c r="F61" s="59" t="s">
        <v>51</v>
      </c>
      <c r="G61" s="60" t="s">
        <v>51</v>
      </c>
      <c r="H61" s="18" t="s">
        <v>51</v>
      </c>
    </row>
    <row r="62" spans="1:9" ht="15.75" thickBot="1" x14ac:dyDescent="0.3">
      <c r="A62" s="2"/>
      <c r="B62" s="44" t="s">
        <v>17</v>
      </c>
      <c r="C62" s="45" t="s">
        <v>18</v>
      </c>
      <c r="D62" s="45" t="s">
        <v>19</v>
      </c>
      <c r="E62" s="44" t="s">
        <v>20</v>
      </c>
      <c r="F62" s="46" t="s">
        <v>18</v>
      </c>
      <c r="G62" s="47" t="s">
        <v>40</v>
      </c>
      <c r="H62" s="48" t="s">
        <v>41</v>
      </c>
    </row>
    <row r="63" spans="1:9" ht="102.75" thickBot="1" x14ac:dyDescent="0.3">
      <c r="A63" s="2"/>
      <c r="B63" s="20" t="s">
        <v>518</v>
      </c>
      <c r="C63" s="19" t="s">
        <v>475</v>
      </c>
      <c r="D63" s="70" t="s">
        <v>82</v>
      </c>
      <c r="E63" s="71" t="s">
        <v>512</v>
      </c>
      <c r="F63" s="71" t="s">
        <v>513</v>
      </c>
      <c r="G63" s="54" t="s">
        <v>464</v>
      </c>
      <c r="H63" s="63" t="s">
        <v>50</v>
      </c>
    </row>
    <row r="64" spans="1:9" ht="89.25" x14ac:dyDescent="0.25">
      <c r="A64" s="2"/>
      <c r="B64" s="72" t="s">
        <v>51</v>
      </c>
      <c r="C64" s="15" t="s">
        <v>51</v>
      </c>
      <c r="D64" s="73" t="s">
        <v>520</v>
      </c>
      <c r="E64" s="74" t="s">
        <v>51</v>
      </c>
      <c r="F64" s="74" t="s">
        <v>515</v>
      </c>
      <c r="G64" s="56" t="s">
        <v>51</v>
      </c>
      <c r="H64" s="15" t="s">
        <v>51</v>
      </c>
    </row>
    <row r="65" spans="1:8" ht="89.25" x14ac:dyDescent="0.25">
      <c r="A65" s="2"/>
      <c r="B65" s="108" t="s">
        <v>51</v>
      </c>
      <c r="C65" s="15" t="s">
        <v>51</v>
      </c>
      <c r="D65" s="73" t="s">
        <v>51</v>
      </c>
      <c r="E65" s="74" t="s">
        <v>51</v>
      </c>
      <c r="F65" s="74" t="s">
        <v>517</v>
      </c>
      <c r="G65" s="57" t="s">
        <v>51</v>
      </c>
      <c r="H65" s="15" t="s">
        <v>51</v>
      </c>
    </row>
    <row r="66" spans="1:8" x14ac:dyDescent="0.25">
      <c r="A66" s="2"/>
      <c r="B66" s="108" t="s">
        <v>51</v>
      </c>
      <c r="C66" s="51" t="s">
        <v>51</v>
      </c>
      <c r="D66" s="51" t="s">
        <v>51</v>
      </c>
      <c r="E66" s="51" t="s">
        <v>51</v>
      </c>
      <c r="F66" s="51" t="s">
        <v>51</v>
      </c>
      <c r="G66" s="65" t="s">
        <v>51</v>
      </c>
      <c r="H66" s="15" t="s">
        <v>51</v>
      </c>
    </row>
    <row r="67" spans="1:8" ht="15.75" thickBot="1" x14ac:dyDescent="0.3">
      <c r="A67" s="2"/>
      <c r="B67" s="109" t="s">
        <v>51</v>
      </c>
      <c r="C67" s="59" t="s">
        <v>51</v>
      </c>
      <c r="D67" s="59" t="s">
        <v>51</v>
      </c>
      <c r="E67" s="59" t="s">
        <v>51</v>
      </c>
      <c r="F67" s="59" t="s">
        <v>51</v>
      </c>
      <c r="G67" s="66" t="s">
        <v>51</v>
      </c>
      <c r="H67" s="18" t="s">
        <v>51</v>
      </c>
    </row>
    <row r="68" spans="1:8" ht="15.75" thickBot="1" x14ac:dyDescent="0.3">
      <c r="A68" s="2"/>
      <c r="B68" t="s">
        <v>51</v>
      </c>
      <c r="C68" t="s">
        <v>51</v>
      </c>
      <c r="D68" t="s">
        <v>51</v>
      </c>
      <c r="E68" t="s">
        <v>51</v>
      </c>
      <c r="F68" t="s">
        <v>51</v>
      </c>
      <c r="G68" t="s">
        <v>51</v>
      </c>
      <c r="H68" t="s">
        <v>51</v>
      </c>
    </row>
    <row r="69" spans="1:8" ht="15.75" thickBot="1" x14ac:dyDescent="0.3">
      <c r="A69" s="2"/>
      <c r="B69" s="44" t="s">
        <v>17</v>
      </c>
      <c r="C69" s="45" t="s">
        <v>18</v>
      </c>
      <c r="D69" s="45" t="s">
        <v>19</v>
      </c>
      <c r="E69" s="44" t="s">
        <v>20</v>
      </c>
      <c r="F69" s="46" t="s">
        <v>18</v>
      </c>
      <c r="G69" s="47" t="s">
        <v>40</v>
      </c>
      <c r="H69" s="48" t="s">
        <v>41</v>
      </c>
    </row>
    <row r="70" spans="1:8" ht="90" thickBot="1" x14ac:dyDescent="0.3">
      <c r="A70" s="49" t="s">
        <v>521</v>
      </c>
      <c r="B70" s="50" t="s">
        <v>21</v>
      </c>
      <c r="C70" s="51" t="s">
        <v>84</v>
      </c>
      <c r="D70" s="61" t="s">
        <v>82</v>
      </c>
      <c r="E70" s="52" t="s">
        <v>522</v>
      </c>
      <c r="F70" s="75" t="s">
        <v>523</v>
      </c>
      <c r="G70" s="54" t="s">
        <v>464</v>
      </c>
      <c r="H70" s="55" t="s">
        <v>50</v>
      </c>
    </row>
    <row r="71" spans="1:8" ht="114.75" x14ac:dyDescent="0.25">
      <c r="A71" s="2"/>
      <c r="B71" s="12" t="s">
        <v>51</v>
      </c>
      <c r="C71" s="53" t="s">
        <v>524</v>
      </c>
      <c r="D71" s="51" t="s">
        <v>525</v>
      </c>
      <c r="E71" s="51" t="s">
        <v>526</v>
      </c>
      <c r="F71" s="51" t="s">
        <v>527</v>
      </c>
      <c r="G71" s="56" t="s">
        <v>51</v>
      </c>
      <c r="H71" s="15" t="s">
        <v>51</v>
      </c>
    </row>
    <row r="72" spans="1:8" ht="76.5" x14ac:dyDescent="0.25">
      <c r="A72" s="2"/>
      <c r="B72" s="12" t="s">
        <v>51</v>
      </c>
      <c r="C72" s="51" t="s">
        <v>528</v>
      </c>
      <c r="D72" s="76" t="s">
        <v>51</v>
      </c>
      <c r="E72" s="51" t="s">
        <v>529</v>
      </c>
      <c r="F72" s="51" t="s">
        <v>530</v>
      </c>
      <c r="G72" s="57" t="s">
        <v>51</v>
      </c>
      <c r="H72" s="15" t="s">
        <v>51</v>
      </c>
    </row>
    <row r="73" spans="1:8" ht="63.75" x14ac:dyDescent="0.25">
      <c r="A73" s="2"/>
      <c r="B73" s="12" t="s">
        <v>51</v>
      </c>
      <c r="C73" s="77" t="s">
        <v>51</v>
      </c>
      <c r="D73" s="51" t="s">
        <v>51</v>
      </c>
      <c r="E73" t="s">
        <v>531</v>
      </c>
      <c r="F73" s="51" t="s">
        <v>532</v>
      </c>
      <c r="G73" s="58" t="s">
        <v>51</v>
      </c>
      <c r="H73" s="15" t="s">
        <v>51</v>
      </c>
    </row>
    <row r="74" spans="1:8" ht="51.75" thickBot="1" x14ac:dyDescent="0.3">
      <c r="A74" s="2"/>
      <c r="B74" s="17" t="s">
        <v>51</v>
      </c>
      <c r="C74" s="78" t="s">
        <v>51</v>
      </c>
      <c r="D74" s="59" t="s">
        <v>51</v>
      </c>
      <c r="E74" s="59" t="s">
        <v>51</v>
      </c>
      <c r="F74" s="59" t="s">
        <v>533</v>
      </c>
      <c r="G74" s="60" t="s">
        <v>51</v>
      </c>
      <c r="H74" s="18" t="s">
        <v>51</v>
      </c>
    </row>
    <row r="75" spans="1:8" ht="15.75" thickBot="1" x14ac:dyDescent="0.3">
      <c r="A75" s="2"/>
      <c r="B75" s="44" t="s">
        <v>17</v>
      </c>
      <c r="C75" s="45" t="s">
        <v>18</v>
      </c>
      <c r="D75" s="45" t="s">
        <v>19</v>
      </c>
      <c r="E75" s="44" t="s">
        <v>20</v>
      </c>
      <c r="F75" s="46" t="s">
        <v>18</v>
      </c>
      <c r="G75" s="47" t="s">
        <v>40</v>
      </c>
      <c r="H75" s="48" t="s">
        <v>41</v>
      </c>
    </row>
    <row r="76" spans="1:8" ht="64.5" thickBot="1" x14ac:dyDescent="0.3">
      <c r="A76" s="2"/>
      <c r="B76" s="20" t="s">
        <v>534</v>
      </c>
      <c r="C76" s="61" t="s">
        <v>535</v>
      </c>
      <c r="D76" s="79" t="s">
        <v>82</v>
      </c>
      <c r="E76" s="80" t="s">
        <v>536</v>
      </c>
      <c r="F76" s="81" t="s">
        <v>537</v>
      </c>
      <c r="G76" s="54" t="s">
        <v>464</v>
      </c>
      <c r="H76" s="63" t="s">
        <v>50</v>
      </c>
    </row>
    <row r="77" spans="1:8" ht="63.75" x14ac:dyDescent="0.25">
      <c r="A77" s="2"/>
      <c r="B77" s="21" t="s">
        <v>51</v>
      </c>
      <c r="C77" s="51" t="s">
        <v>51</v>
      </c>
      <c r="D77" s="82" t="s">
        <v>51</v>
      </c>
      <c r="E77" s="51" t="s">
        <v>538</v>
      </c>
      <c r="F77" s="83" t="s">
        <v>532</v>
      </c>
      <c r="G77" s="56" t="s">
        <v>51</v>
      </c>
      <c r="H77" s="15" t="s">
        <v>51</v>
      </c>
    </row>
    <row r="78" spans="1:8" ht="63.75" x14ac:dyDescent="0.25">
      <c r="A78" s="2"/>
      <c r="B78" s="21" t="s">
        <v>51</v>
      </c>
      <c r="C78" s="51" t="s">
        <v>51</v>
      </c>
      <c r="D78" s="84" t="s">
        <v>51</v>
      </c>
      <c r="E78" s="85" t="s">
        <v>539</v>
      </c>
      <c r="F78" s="86" t="s">
        <v>51</v>
      </c>
      <c r="G78" s="57" t="s">
        <v>51</v>
      </c>
      <c r="H78" s="15" t="s">
        <v>51</v>
      </c>
    </row>
    <row r="79" spans="1:8" x14ac:dyDescent="0.25">
      <c r="A79" s="2"/>
      <c r="B79" s="21" t="s">
        <v>51</v>
      </c>
      <c r="C79" s="51" t="s">
        <v>51</v>
      </c>
      <c r="D79" s="82" t="s">
        <v>51</v>
      </c>
      <c r="E79" s="51" t="s">
        <v>51</v>
      </c>
      <c r="F79" t="s">
        <v>51</v>
      </c>
      <c r="G79" s="65" t="s">
        <v>51</v>
      </c>
      <c r="H79" s="15" t="s">
        <v>51</v>
      </c>
    </row>
    <row r="80" spans="1:8" ht="15.75" thickBot="1" x14ac:dyDescent="0.3">
      <c r="A80" s="2"/>
      <c r="B80" s="22" t="s">
        <v>51</v>
      </c>
      <c r="C80" s="59" t="s">
        <v>51</v>
      </c>
      <c r="D80" s="87" t="s">
        <v>51</v>
      </c>
      <c r="E80" s="59" t="s">
        <v>51</v>
      </c>
      <c r="F80" s="88" t="s">
        <v>51</v>
      </c>
      <c r="G80" s="66" t="s">
        <v>51</v>
      </c>
      <c r="H80" s="18" t="s">
        <v>51</v>
      </c>
    </row>
    <row r="81" spans="1:9" ht="15.75" thickBot="1" x14ac:dyDescent="0.3">
      <c r="A81" s="2"/>
      <c r="B81" t="s">
        <v>51</v>
      </c>
      <c r="C81" t="s">
        <v>51</v>
      </c>
      <c r="D81" t="s">
        <v>51</v>
      </c>
      <c r="E81" t="s">
        <v>51</v>
      </c>
      <c r="F81" t="s">
        <v>51</v>
      </c>
      <c r="G81" t="s">
        <v>51</v>
      </c>
      <c r="H81" t="s">
        <v>51</v>
      </c>
    </row>
    <row r="82" spans="1:9" ht="15.75" thickBot="1" x14ac:dyDescent="0.3">
      <c r="A82" s="2"/>
      <c r="B82" s="44" t="s">
        <v>17</v>
      </c>
      <c r="C82" s="45" t="s">
        <v>18</v>
      </c>
      <c r="D82" s="45" t="s">
        <v>19</v>
      </c>
      <c r="E82" s="44" t="s">
        <v>20</v>
      </c>
      <c r="F82" s="46" t="s">
        <v>18</v>
      </c>
      <c r="G82" s="47" t="s">
        <v>40</v>
      </c>
      <c r="H82" s="48" t="s">
        <v>41</v>
      </c>
    </row>
    <row r="83" spans="1:9" ht="153.75" thickBot="1" x14ac:dyDescent="0.3">
      <c r="A83" s="49" t="s">
        <v>30</v>
      </c>
      <c r="B83" s="50" t="s">
        <v>21</v>
      </c>
      <c r="C83" s="51" t="s">
        <v>84</v>
      </c>
      <c r="D83" s="61" t="s">
        <v>82</v>
      </c>
      <c r="E83" s="52" t="s">
        <v>540</v>
      </c>
      <c r="F83" s="75" t="s">
        <v>541</v>
      </c>
      <c r="G83" s="54" t="s">
        <v>464</v>
      </c>
      <c r="H83" s="55" t="s">
        <v>50</v>
      </c>
    </row>
    <row r="84" spans="1:9" ht="76.5" x14ac:dyDescent="0.25">
      <c r="A84" s="2"/>
      <c r="B84" s="12" t="s">
        <v>51</v>
      </c>
      <c r="C84" s="53" t="s">
        <v>524</v>
      </c>
      <c r="D84" s="89" t="s">
        <v>525</v>
      </c>
      <c r="E84" s="51" t="s">
        <v>542</v>
      </c>
      <c r="F84" s="51" t="s">
        <v>543</v>
      </c>
      <c r="G84" s="56" t="s">
        <v>51</v>
      </c>
      <c r="H84" s="15" t="s">
        <v>51</v>
      </c>
    </row>
    <row r="85" spans="1:9" ht="89.25" x14ac:dyDescent="0.25">
      <c r="A85" s="2"/>
      <c r="B85" s="12" t="s">
        <v>51</v>
      </c>
      <c r="C85" s="51" t="s">
        <v>528</v>
      </c>
      <c r="D85" s="89" t="s">
        <v>544</v>
      </c>
      <c r="E85" s="51" t="s">
        <v>545</v>
      </c>
      <c r="F85" s="51" t="s">
        <v>546</v>
      </c>
      <c r="G85" s="57" t="s">
        <v>51</v>
      </c>
      <c r="H85" s="15" t="s">
        <v>51</v>
      </c>
    </row>
    <row r="86" spans="1:9" x14ac:dyDescent="0.25">
      <c r="A86" s="2"/>
      <c r="B86" s="12" t="s">
        <v>51</v>
      </c>
      <c r="C86" s="77" t="s">
        <v>51</v>
      </c>
      <c r="D86" s="51" t="s">
        <v>51</v>
      </c>
      <c r="E86" s="51" t="s">
        <v>51</v>
      </c>
      <c r="F86" t="s">
        <v>547</v>
      </c>
      <c r="G86" s="58" t="s">
        <v>51</v>
      </c>
      <c r="H86" s="15" t="s">
        <v>51</v>
      </c>
    </row>
    <row r="87" spans="1:9" ht="15.75" thickBot="1" x14ac:dyDescent="0.3">
      <c r="A87" s="2"/>
      <c r="B87" s="17" t="s">
        <v>51</v>
      </c>
      <c r="C87" s="84" t="s">
        <v>51</v>
      </c>
      <c r="D87" s="51" t="s">
        <v>51</v>
      </c>
      <c r="E87" s="51" t="s">
        <v>51</v>
      </c>
      <c r="F87" s="51" t="s">
        <v>51</v>
      </c>
      <c r="G87" s="60" t="s">
        <v>51</v>
      </c>
      <c r="H87" s="18" t="s">
        <v>51</v>
      </c>
    </row>
    <row r="88" spans="1:9" ht="15.75" thickBot="1" x14ac:dyDescent="0.3">
      <c r="A88" s="2"/>
      <c r="B88" s="44" t="s">
        <v>17</v>
      </c>
      <c r="C88" s="45" t="s">
        <v>18</v>
      </c>
      <c r="D88" s="45" t="s">
        <v>19</v>
      </c>
      <c r="E88" s="44" t="s">
        <v>20</v>
      </c>
      <c r="F88" s="46" t="s">
        <v>18</v>
      </c>
      <c r="G88" s="47" t="s">
        <v>40</v>
      </c>
      <c r="H88" s="48" t="s">
        <v>41</v>
      </c>
    </row>
    <row r="89" spans="1:9" ht="77.25" thickBot="1" x14ac:dyDescent="0.3">
      <c r="A89" s="2"/>
      <c r="B89" s="20" t="s">
        <v>474</v>
      </c>
      <c r="C89" s="61" t="s">
        <v>475</v>
      </c>
      <c r="D89" s="61" t="s">
        <v>499</v>
      </c>
      <c r="E89" s="75" t="s">
        <v>548</v>
      </c>
      <c r="F89" s="62" t="s">
        <v>549</v>
      </c>
      <c r="G89" s="54" t="s">
        <v>464</v>
      </c>
      <c r="H89" s="63" t="s">
        <v>50</v>
      </c>
    </row>
    <row r="90" spans="1:9" ht="63.75" x14ac:dyDescent="0.25">
      <c r="A90" s="2"/>
      <c r="B90" s="21" t="s">
        <v>51</v>
      </c>
      <c r="C90" s="51" t="s">
        <v>51</v>
      </c>
      <c r="D90" s="51" t="s">
        <v>51</v>
      </c>
      <c r="E90" s="51" t="s">
        <v>550</v>
      </c>
      <c r="F90" s="89" t="s">
        <v>51</v>
      </c>
      <c r="G90" s="56" t="s">
        <v>51</v>
      </c>
      <c r="H90" s="15" t="s">
        <v>51</v>
      </c>
    </row>
    <row r="91" spans="1:9" x14ac:dyDescent="0.25">
      <c r="A91" s="2"/>
      <c r="B91" s="21" t="s">
        <v>51</v>
      </c>
      <c r="C91" s="51" t="s">
        <v>51</v>
      </c>
      <c r="D91" s="51" t="s">
        <v>51</v>
      </c>
      <c r="E91" t="s">
        <v>51</v>
      </c>
      <c r="F91" s="51" t="s">
        <v>51</v>
      </c>
      <c r="G91" s="57" t="s">
        <v>51</v>
      </c>
      <c r="H91" s="15" t="s">
        <v>51</v>
      </c>
    </row>
    <row r="92" spans="1:9" x14ac:dyDescent="0.25">
      <c r="A92" s="2"/>
      <c r="B92" s="21" t="s">
        <v>51</v>
      </c>
      <c r="C92" s="51" t="s">
        <v>51</v>
      </c>
      <c r="D92" s="51" t="s">
        <v>51</v>
      </c>
      <c r="E92" s="51" t="s">
        <v>51</v>
      </c>
      <c r="F92" s="51" t="s">
        <v>51</v>
      </c>
      <c r="G92" s="65" t="s">
        <v>51</v>
      </c>
      <c r="H92" s="15" t="s">
        <v>51</v>
      </c>
    </row>
    <row r="93" spans="1:9" ht="15.75" thickBot="1" x14ac:dyDescent="0.3">
      <c r="A93" s="2"/>
      <c r="B93" s="22" t="s">
        <v>51</v>
      </c>
      <c r="C93" s="59" t="s">
        <v>51</v>
      </c>
      <c r="D93" s="51" t="s">
        <v>51</v>
      </c>
      <c r="E93" s="51" t="s">
        <v>51</v>
      </c>
      <c r="F93" s="51" t="s">
        <v>51</v>
      </c>
      <c r="G93" s="66" t="s">
        <v>51</v>
      </c>
      <c r="H93" s="18" t="s">
        <v>51</v>
      </c>
    </row>
    <row r="94" spans="1:9" ht="15.75" thickBot="1" x14ac:dyDescent="0.3">
      <c r="A94" s="2"/>
      <c r="B94" s="90" t="s">
        <v>51</v>
      </c>
      <c r="C94" s="90" t="s">
        <v>51</v>
      </c>
      <c r="D94" s="90" t="s">
        <v>51</v>
      </c>
      <c r="E94" s="90" t="s">
        <v>51</v>
      </c>
      <c r="F94" s="90" t="s">
        <v>51</v>
      </c>
      <c r="G94" s="91" t="s">
        <v>51</v>
      </c>
      <c r="H94" s="92" t="s">
        <v>51</v>
      </c>
      <c r="I94" s="28"/>
    </row>
    <row r="95" spans="1:9" ht="15.75" thickBot="1" x14ac:dyDescent="0.3">
      <c r="A95" s="2"/>
      <c r="B95" s="44" t="s">
        <v>17</v>
      </c>
      <c r="C95" s="45" t="s">
        <v>18</v>
      </c>
      <c r="D95" s="45" t="s">
        <v>19</v>
      </c>
      <c r="E95" s="44" t="s">
        <v>20</v>
      </c>
      <c r="F95" s="46" t="s">
        <v>18</v>
      </c>
      <c r="G95" s="47" t="s">
        <v>40</v>
      </c>
      <c r="H95" s="48" t="s">
        <v>41</v>
      </c>
    </row>
    <row r="96" spans="1:9" ht="166.5" thickBot="1" x14ac:dyDescent="0.3">
      <c r="A96" s="49" t="s">
        <v>31</v>
      </c>
      <c r="B96" s="50" t="s">
        <v>21</v>
      </c>
      <c r="C96" s="89" t="s">
        <v>84</v>
      </c>
      <c r="D96" s="93" t="s">
        <v>82</v>
      </c>
      <c r="E96" s="94" t="s">
        <v>551</v>
      </c>
      <c r="F96" s="95" t="s">
        <v>552</v>
      </c>
      <c r="G96" s="54" t="s">
        <v>464</v>
      </c>
      <c r="H96" s="55" t="s">
        <v>54</v>
      </c>
    </row>
    <row r="97" spans="1:9" ht="63.75" x14ac:dyDescent="0.25">
      <c r="A97" s="2"/>
      <c r="B97" s="12" t="s">
        <v>51</v>
      </c>
      <c r="C97" s="96" t="s">
        <v>524</v>
      </c>
      <c r="D97" s="97" t="s">
        <v>51</v>
      </c>
      <c r="E97" s="98" t="s">
        <v>553</v>
      </c>
      <c r="F97" s="99" t="s">
        <v>554</v>
      </c>
      <c r="G97" s="56" t="s">
        <v>51</v>
      </c>
      <c r="H97" s="15" t="s">
        <v>51</v>
      </c>
    </row>
    <row r="98" spans="1:9" ht="51" x14ac:dyDescent="0.25">
      <c r="A98" s="2"/>
      <c r="B98" s="12" t="s">
        <v>51</v>
      </c>
      <c r="C98" s="89" t="s">
        <v>528</v>
      </c>
      <c r="D98" s="97" t="s">
        <v>51</v>
      </c>
      <c r="E98" s="100" t="s">
        <v>51</v>
      </c>
      <c r="F98" s="99" t="s">
        <v>51</v>
      </c>
      <c r="G98" s="57" t="s">
        <v>51</v>
      </c>
      <c r="H98" s="15" t="s">
        <v>51</v>
      </c>
    </row>
    <row r="99" spans="1:9" x14ac:dyDescent="0.25">
      <c r="A99" s="2"/>
      <c r="B99" s="12" t="s">
        <v>51</v>
      </c>
      <c r="C99" s="101" t="s">
        <v>51</v>
      </c>
      <c r="D99" s="97" t="s">
        <v>51</v>
      </c>
      <c r="E99" s="100" t="s">
        <v>51</v>
      </c>
      <c r="F99" s="99" t="s">
        <v>51</v>
      </c>
      <c r="G99" s="58" t="s">
        <v>51</v>
      </c>
      <c r="H99" s="15" t="s">
        <v>51</v>
      </c>
    </row>
    <row r="100" spans="1:9" ht="15.75" thickBot="1" x14ac:dyDescent="0.3">
      <c r="A100" s="2"/>
      <c r="B100" s="17" t="s">
        <v>51</v>
      </c>
      <c r="C100" s="78" t="s">
        <v>51</v>
      </c>
      <c r="D100" s="102" t="s">
        <v>51</v>
      </c>
      <c r="E100" s="103" t="s">
        <v>51</v>
      </c>
      <c r="F100" s="104" t="s">
        <v>51</v>
      </c>
      <c r="G100" s="60" t="s">
        <v>51</v>
      </c>
      <c r="H100" s="18" t="s">
        <v>51</v>
      </c>
    </row>
    <row r="101" spans="1:9" ht="15.75" thickBot="1" x14ac:dyDescent="0.3">
      <c r="A101" s="2"/>
      <c r="B101" s="44" t="s">
        <v>17</v>
      </c>
      <c r="C101" s="45" t="s">
        <v>18</v>
      </c>
      <c r="D101" s="45" t="s">
        <v>19</v>
      </c>
      <c r="E101" s="44" t="s">
        <v>20</v>
      </c>
      <c r="F101" s="46" t="s">
        <v>18</v>
      </c>
      <c r="G101" s="47" t="s">
        <v>40</v>
      </c>
      <c r="H101" s="48" t="s">
        <v>41</v>
      </c>
    </row>
    <row r="102" spans="1:9" ht="128.25" thickBot="1" x14ac:dyDescent="0.3">
      <c r="A102" s="2"/>
      <c r="B102" s="20" t="s">
        <v>555</v>
      </c>
      <c r="C102" s="61" t="s">
        <v>475</v>
      </c>
      <c r="D102" s="95" t="s">
        <v>92</v>
      </c>
      <c r="E102" s="93" t="s">
        <v>556</v>
      </c>
      <c r="F102" s="95" t="s">
        <v>557</v>
      </c>
      <c r="G102" s="54" t="s">
        <v>464</v>
      </c>
      <c r="H102" s="63" t="s">
        <v>50</v>
      </c>
      <c r="I102" s="2" t="s">
        <v>42</v>
      </c>
    </row>
    <row r="103" spans="1:9" ht="76.5" x14ac:dyDescent="0.25">
      <c r="A103" s="2"/>
      <c r="B103" s="21" t="s">
        <v>51</v>
      </c>
      <c r="C103" s="51" t="s">
        <v>51</v>
      </c>
      <c r="D103" s="99" t="s">
        <v>558</v>
      </c>
      <c r="E103" s="105" t="s">
        <v>559</v>
      </c>
      <c r="F103" s="99" t="s">
        <v>560</v>
      </c>
      <c r="G103" s="56" t="s">
        <v>51</v>
      </c>
      <c r="H103" s="15" t="s">
        <v>51</v>
      </c>
    </row>
    <row r="104" spans="1:9" ht="89.25" x14ac:dyDescent="0.25">
      <c r="A104" s="2"/>
      <c r="B104" s="21" t="s">
        <v>51</v>
      </c>
      <c r="C104" s="51" t="s">
        <v>51</v>
      </c>
      <c r="D104" s="99" t="s">
        <v>51</v>
      </c>
      <c r="E104" s="100" t="s">
        <v>51</v>
      </c>
      <c r="F104" s="99" t="s">
        <v>561</v>
      </c>
      <c r="G104" s="57" t="s">
        <v>51</v>
      </c>
      <c r="H104" s="15" t="s">
        <v>51</v>
      </c>
    </row>
    <row r="105" spans="1:9" x14ac:dyDescent="0.25">
      <c r="A105" s="2"/>
      <c r="B105" s="21" t="s">
        <v>51</v>
      </c>
      <c r="C105" s="51" t="s">
        <v>51</v>
      </c>
      <c r="D105" s="99" t="s">
        <v>51</v>
      </c>
      <c r="E105" s="99" t="s">
        <v>51</v>
      </c>
      <c r="F105" s="101" t="s">
        <v>51</v>
      </c>
      <c r="G105" s="65" t="s">
        <v>51</v>
      </c>
      <c r="H105" s="15" t="s">
        <v>51</v>
      </c>
    </row>
    <row r="106" spans="1:9" ht="15.75" thickBot="1" x14ac:dyDescent="0.3">
      <c r="A106" s="2"/>
      <c r="B106" s="22" t="s">
        <v>51</v>
      </c>
      <c r="C106" s="59" t="s">
        <v>51</v>
      </c>
      <c r="D106" s="106" t="s">
        <v>51</v>
      </c>
      <c r="E106" s="106" t="s">
        <v>51</v>
      </c>
      <c r="F106" s="107" t="s">
        <v>51</v>
      </c>
      <c r="G106" s="66" t="s">
        <v>51</v>
      </c>
      <c r="H106" s="18" t="s">
        <v>51</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337</v>
      </c>
    </row>
    <row r="2" spans="1:8" s="3" customFormat="1" ht="30" x14ac:dyDescent="0.25">
      <c r="B2" s="26" t="s">
        <v>9</v>
      </c>
      <c r="C2" s="27" t="s">
        <v>366</v>
      </c>
      <c r="D2" s="24"/>
      <c r="E2" s="130" t="s">
        <v>71</v>
      </c>
      <c r="F2" s="24" t="s">
        <v>117</v>
      </c>
      <c r="G2" s="131" t="s">
        <v>72</v>
      </c>
      <c r="H2" s="3" t="s">
        <v>56</v>
      </c>
    </row>
    <row r="3" spans="1:8" s="3" customFormat="1" ht="19.149999999999999" customHeight="1" x14ac:dyDescent="0.25">
      <c r="B3" s="25" t="s">
        <v>10</v>
      </c>
      <c r="C3" s="292">
        <v>1623</v>
      </c>
      <c r="D3" s="32"/>
      <c r="E3" s="133" t="s">
        <v>73</v>
      </c>
      <c r="F3" s="24" t="s">
        <v>74</v>
      </c>
      <c r="G3" s="134" t="s">
        <v>75</v>
      </c>
      <c r="H3" s="3" t="s">
        <v>55</v>
      </c>
    </row>
    <row r="4" spans="1:8" s="3" customFormat="1" ht="15.75" x14ac:dyDescent="0.25">
      <c r="B4" s="135" t="s">
        <v>11</v>
      </c>
      <c r="C4" s="27" t="s">
        <v>76</v>
      </c>
      <c r="E4" s="136" t="s">
        <v>77</v>
      </c>
      <c r="F4" s="24" t="s">
        <v>367</v>
      </c>
      <c r="G4" s="137" t="s">
        <v>78</v>
      </c>
      <c r="H4" s="6" t="s">
        <v>55</v>
      </c>
    </row>
    <row r="5" spans="1:8" s="3" customFormat="1" ht="15.75" x14ac:dyDescent="0.25">
      <c r="B5" s="135"/>
      <c r="C5" s="27"/>
      <c r="E5" s="138" t="s">
        <v>79</v>
      </c>
      <c r="F5" s="139" t="s">
        <v>55</v>
      </c>
      <c r="G5" s="140" t="s">
        <v>80</v>
      </c>
      <c r="H5" s="6" t="s">
        <v>55</v>
      </c>
    </row>
    <row r="6" spans="1:8" ht="16.5" thickBot="1" x14ac:dyDescent="0.3">
      <c r="A6" s="141" t="s">
        <v>368</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369</v>
      </c>
      <c r="C10" s="152" t="s">
        <v>81</v>
      </c>
      <c r="D10" s="152" t="s">
        <v>82</v>
      </c>
      <c r="E10" s="152" t="s">
        <v>121</v>
      </c>
      <c r="F10" s="152" t="s">
        <v>83</v>
      </c>
      <c r="G10" s="153" t="s">
        <v>50</v>
      </c>
      <c r="H10" s="154" t="s">
        <v>52</v>
      </c>
    </row>
    <row r="11" spans="1:8" ht="136.15" customHeight="1" x14ac:dyDescent="0.25">
      <c r="A11" s="283"/>
      <c r="B11" s="13" t="s">
        <v>370</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371</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372</v>
      </c>
    </row>
    <row r="2" spans="1:8" s="3" customFormat="1" ht="30" x14ac:dyDescent="0.25">
      <c r="B2" s="26" t="s">
        <v>9</v>
      </c>
      <c r="C2" s="27" t="s">
        <v>373</v>
      </c>
      <c r="D2" s="24"/>
      <c r="E2" s="130" t="s">
        <v>71</v>
      </c>
      <c r="F2" s="24" t="s">
        <v>117</v>
      </c>
      <c r="G2" s="131" t="s">
        <v>72</v>
      </c>
      <c r="H2" s="3" t="s">
        <v>56</v>
      </c>
    </row>
    <row r="3" spans="1:8" s="3" customFormat="1" ht="19.149999999999999" customHeight="1" x14ac:dyDescent="0.25">
      <c r="B3" s="25" t="s">
        <v>10</v>
      </c>
      <c r="C3" s="292">
        <v>2036</v>
      </c>
      <c r="D3" s="32"/>
      <c r="E3" s="133" t="s">
        <v>73</v>
      </c>
      <c r="F3" s="24" t="s">
        <v>74</v>
      </c>
      <c r="G3" s="134" t="s">
        <v>75</v>
      </c>
      <c r="H3" s="3" t="s">
        <v>55</v>
      </c>
    </row>
    <row r="4" spans="1:8" s="3" customFormat="1" ht="15.75" x14ac:dyDescent="0.25">
      <c r="B4" s="135" t="s">
        <v>11</v>
      </c>
      <c r="C4" s="27" t="s">
        <v>76</v>
      </c>
      <c r="E4" s="136" t="s">
        <v>77</v>
      </c>
      <c r="F4" s="24" t="s">
        <v>374</v>
      </c>
      <c r="G4" s="137" t="s">
        <v>78</v>
      </c>
      <c r="H4" s="6" t="s">
        <v>55</v>
      </c>
    </row>
    <row r="5" spans="1:8" s="3" customFormat="1" ht="15.75" x14ac:dyDescent="0.25">
      <c r="B5" s="135"/>
      <c r="C5" s="27"/>
      <c r="E5" s="138" t="s">
        <v>79</v>
      </c>
      <c r="F5" s="139" t="s">
        <v>55</v>
      </c>
      <c r="G5" s="140" t="s">
        <v>80</v>
      </c>
      <c r="H5" s="6" t="s">
        <v>55</v>
      </c>
    </row>
    <row r="6" spans="1:8" ht="16.5" thickBot="1" x14ac:dyDescent="0.3">
      <c r="A6" s="141" t="s">
        <v>375</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376</v>
      </c>
      <c r="C10" s="152" t="s">
        <v>81</v>
      </c>
      <c r="D10" s="152" t="s">
        <v>82</v>
      </c>
      <c r="E10" s="152" t="s">
        <v>121</v>
      </c>
      <c r="F10" s="152" t="s">
        <v>83</v>
      </c>
      <c r="G10" s="153" t="s">
        <v>50</v>
      </c>
      <c r="H10" s="154" t="s">
        <v>52</v>
      </c>
    </row>
    <row r="11" spans="1:8" ht="136.15" customHeight="1" x14ac:dyDescent="0.25">
      <c r="A11" s="283"/>
      <c r="B11" s="13" t="s">
        <v>377</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378</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379</v>
      </c>
      <c r="D2" s="24"/>
      <c r="E2" s="130" t="s">
        <v>71</v>
      </c>
      <c r="F2" s="24" t="s">
        <v>117</v>
      </c>
      <c r="G2" s="131" t="s">
        <v>72</v>
      </c>
      <c r="H2" s="3" t="s">
        <v>56</v>
      </c>
    </row>
    <row r="3" spans="1:8" s="3" customFormat="1" ht="19.149999999999999" customHeight="1" x14ac:dyDescent="0.25">
      <c r="B3" s="25" t="s">
        <v>10</v>
      </c>
      <c r="C3" s="292">
        <v>2517</v>
      </c>
      <c r="D3" s="32"/>
      <c r="E3" s="133" t="s">
        <v>73</v>
      </c>
      <c r="F3" s="24" t="s">
        <v>74</v>
      </c>
      <c r="G3" s="134" t="s">
        <v>75</v>
      </c>
      <c r="H3" s="3" t="s">
        <v>55</v>
      </c>
    </row>
    <row r="4" spans="1:8" s="3" customFormat="1" ht="15.75" x14ac:dyDescent="0.25">
      <c r="B4" s="135" t="s">
        <v>11</v>
      </c>
      <c r="C4" s="27" t="s">
        <v>76</v>
      </c>
      <c r="E4" s="136" t="s">
        <v>77</v>
      </c>
      <c r="F4" s="24" t="s">
        <v>367</v>
      </c>
      <c r="G4" s="137" t="s">
        <v>78</v>
      </c>
      <c r="H4" s="6" t="s">
        <v>55</v>
      </c>
    </row>
    <row r="5" spans="1:8" s="3" customFormat="1" ht="15.75" x14ac:dyDescent="0.25">
      <c r="B5" s="135"/>
      <c r="C5" s="27"/>
      <c r="E5" s="138" t="s">
        <v>79</v>
      </c>
      <c r="F5" s="139" t="s">
        <v>56</v>
      </c>
      <c r="G5" s="140" t="s">
        <v>80</v>
      </c>
      <c r="H5" s="6" t="s">
        <v>55</v>
      </c>
    </row>
    <row r="6" spans="1:8" ht="16.5" thickBot="1" x14ac:dyDescent="0.3">
      <c r="A6" s="141" t="s">
        <v>380</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381</v>
      </c>
      <c r="C10" s="152" t="s">
        <v>81</v>
      </c>
      <c r="D10" s="152" t="s">
        <v>82</v>
      </c>
      <c r="E10" s="152" t="s">
        <v>121</v>
      </c>
      <c r="F10" s="152" t="s">
        <v>83</v>
      </c>
      <c r="G10" s="153" t="s">
        <v>50</v>
      </c>
      <c r="H10" s="154" t="s">
        <v>52</v>
      </c>
    </row>
    <row r="11" spans="1:8" ht="136.15" customHeight="1" x14ac:dyDescent="0.25">
      <c r="A11" s="283"/>
      <c r="B11" s="13" t="s">
        <v>382</v>
      </c>
      <c r="C11" s="155" t="s">
        <v>84</v>
      </c>
      <c r="D11" s="155" t="s">
        <v>51</v>
      </c>
      <c r="E11" s="155" t="s">
        <v>85</v>
      </c>
      <c r="F11" s="155" t="s">
        <v>86</v>
      </c>
      <c r="G11" s="156" t="s">
        <v>87</v>
      </c>
      <c r="H11" s="157" t="s">
        <v>88</v>
      </c>
    </row>
    <row r="12" spans="1:8" ht="150" customHeight="1" x14ac:dyDescent="0.25">
      <c r="A12" s="283"/>
      <c r="B12" s="158" t="s">
        <v>383</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384</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372</v>
      </c>
    </row>
    <row r="2" spans="1:8" s="3" customFormat="1" ht="30" x14ac:dyDescent="0.25">
      <c r="B2" s="26" t="s">
        <v>9</v>
      </c>
      <c r="C2" s="27" t="s">
        <v>385</v>
      </c>
      <c r="D2" s="24"/>
      <c r="E2" s="130" t="s">
        <v>71</v>
      </c>
      <c r="F2" s="24" t="s">
        <v>117</v>
      </c>
      <c r="G2" s="131" t="s">
        <v>72</v>
      </c>
      <c r="H2" s="3" t="s">
        <v>56</v>
      </c>
    </row>
    <row r="3" spans="1:8" s="3" customFormat="1" ht="19.149999999999999" customHeight="1" x14ac:dyDescent="0.25">
      <c r="B3" s="25" t="s">
        <v>10</v>
      </c>
      <c r="C3" s="292">
        <v>3175</v>
      </c>
      <c r="D3" s="32"/>
      <c r="E3" s="133" t="s">
        <v>73</v>
      </c>
      <c r="F3" s="24" t="s">
        <v>74</v>
      </c>
      <c r="G3" s="134" t="s">
        <v>75</v>
      </c>
      <c r="H3" s="3" t="s">
        <v>55</v>
      </c>
    </row>
    <row r="4" spans="1:8" s="3" customFormat="1" ht="15.75" x14ac:dyDescent="0.25">
      <c r="B4" s="135" t="s">
        <v>11</v>
      </c>
      <c r="C4" s="27" t="s">
        <v>76</v>
      </c>
      <c r="E4" s="136" t="s">
        <v>77</v>
      </c>
      <c r="F4" s="24" t="s">
        <v>386</v>
      </c>
      <c r="G4" s="137" t="s">
        <v>78</v>
      </c>
      <c r="H4" s="6" t="s">
        <v>55</v>
      </c>
    </row>
    <row r="5" spans="1:8" s="3" customFormat="1" ht="15.75" x14ac:dyDescent="0.25">
      <c r="B5" s="135"/>
      <c r="C5" s="27"/>
      <c r="E5" s="138" t="s">
        <v>79</v>
      </c>
      <c r="F5" s="139" t="s">
        <v>55</v>
      </c>
      <c r="G5" s="140" t="s">
        <v>80</v>
      </c>
      <c r="H5" s="6" t="s">
        <v>55</v>
      </c>
    </row>
    <row r="6" spans="1:8" ht="16.5" thickBot="1" x14ac:dyDescent="0.3">
      <c r="A6" s="141" t="s">
        <v>387</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388</v>
      </c>
      <c r="C10" s="152" t="s">
        <v>81</v>
      </c>
      <c r="D10" s="152" t="s">
        <v>82</v>
      </c>
      <c r="E10" s="152" t="s">
        <v>121</v>
      </c>
      <c r="F10" s="152" t="s">
        <v>83</v>
      </c>
      <c r="G10" s="153" t="s">
        <v>50</v>
      </c>
      <c r="H10" s="154" t="s">
        <v>52</v>
      </c>
    </row>
    <row r="11" spans="1:8" ht="136.15" customHeight="1" x14ac:dyDescent="0.25">
      <c r="A11" s="283"/>
      <c r="B11" s="13" t="s">
        <v>389</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390</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391</v>
      </c>
      <c r="D2" s="24"/>
      <c r="E2" s="130" t="s">
        <v>71</v>
      </c>
      <c r="F2" s="24" t="s">
        <v>117</v>
      </c>
      <c r="G2" s="131" t="s">
        <v>72</v>
      </c>
      <c r="H2" s="3" t="s">
        <v>56</v>
      </c>
    </row>
    <row r="3" spans="1:8" s="3" customFormat="1" ht="19.149999999999999" customHeight="1" x14ac:dyDescent="0.25">
      <c r="B3" s="25" t="s">
        <v>10</v>
      </c>
      <c r="C3" s="292">
        <v>4297</v>
      </c>
      <c r="D3" s="32"/>
      <c r="E3" s="133" t="s">
        <v>73</v>
      </c>
      <c r="F3" s="24" t="s">
        <v>74</v>
      </c>
      <c r="G3" s="134" t="s">
        <v>75</v>
      </c>
      <c r="H3" s="3" t="s">
        <v>55</v>
      </c>
    </row>
    <row r="4" spans="1:8" s="3" customFormat="1" ht="15.75" x14ac:dyDescent="0.25">
      <c r="B4" s="135" t="s">
        <v>11</v>
      </c>
      <c r="C4" s="27" t="s">
        <v>76</v>
      </c>
      <c r="E4" s="136" t="s">
        <v>77</v>
      </c>
      <c r="F4" s="24" t="s">
        <v>325</v>
      </c>
      <c r="G4" s="137" t="s">
        <v>78</v>
      </c>
      <c r="H4" s="6" t="s">
        <v>55</v>
      </c>
    </row>
    <row r="5" spans="1:8" s="3" customFormat="1" ht="15.75" x14ac:dyDescent="0.25">
      <c r="B5" s="135"/>
      <c r="C5" s="27"/>
      <c r="E5" s="138" t="s">
        <v>79</v>
      </c>
      <c r="F5" s="139" t="s">
        <v>55</v>
      </c>
      <c r="G5" s="140" t="s">
        <v>80</v>
      </c>
      <c r="H5" s="6" t="s">
        <v>55</v>
      </c>
    </row>
    <row r="6" spans="1:8" ht="16.5" thickBot="1" x14ac:dyDescent="0.3">
      <c r="A6" s="141" t="s">
        <v>392</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393</v>
      </c>
      <c r="C10" s="152" t="s">
        <v>81</v>
      </c>
      <c r="D10" s="152" t="s">
        <v>82</v>
      </c>
      <c r="E10" s="152" t="s">
        <v>121</v>
      </c>
      <c r="F10" s="152" t="s">
        <v>83</v>
      </c>
      <c r="G10" s="153" t="s">
        <v>50</v>
      </c>
      <c r="H10" s="154" t="s">
        <v>52</v>
      </c>
    </row>
    <row r="11" spans="1:8" ht="136.15" customHeight="1" x14ac:dyDescent="0.25">
      <c r="A11" s="283"/>
      <c r="B11" s="13" t="s">
        <v>394</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395</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396</v>
      </c>
      <c r="D2" s="24"/>
      <c r="E2" s="130" t="s">
        <v>71</v>
      </c>
      <c r="F2" s="24" t="s">
        <v>117</v>
      </c>
      <c r="G2" s="131" t="s">
        <v>72</v>
      </c>
      <c r="H2" s="3" t="s">
        <v>56</v>
      </c>
    </row>
    <row r="3" spans="1:8" s="3" customFormat="1" ht="19.149999999999999" customHeight="1" x14ac:dyDescent="0.25">
      <c r="B3" s="25" t="s">
        <v>10</v>
      </c>
      <c r="C3" s="292">
        <v>6257</v>
      </c>
      <c r="D3" s="32"/>
      <c r="E3" s="133" t="s">
        <v>73</v>
      </c>
      <c r="F3" s="24" t="s">
        <v>74</v>
      </c>
      <c r="G3" s="134" t="s">
        <v>75</v>
      </c>
      <c r="H3" s="3" t="s">
        <v>55</v>
      </c>
    </row>
    <row r="4" spans="1:8" s="3" customFormat="1" ht="15.75" x14ac:dyDescent="0.25">
      <c r="B4" s="135" t="s">
        <v>11</v>
      </c>
      <c r="C4" s="27" t="s">
        <v>76</v>
      </c>
      <c r="E4" s="136" t="s">
        <v>77</v>
      </c>
      <c r="F4" s="24" t="s">
        <v>367</v>
      </c>
      <c r="G4" s="137" t="s">
        <v>78</v>
      </c>
      <c r="H4" s="6" t="s">
        <v>55</v>
      </c>
    </row>
    <row r="5" spans="1:8" s="3" customFormat="1" ht="15.75" x14ac:dyDescent="0.25">
      <c r="B5" s="135"/>
      <c r="C5" s="27"/>
      <c r="E5" s="138" t="s">
        <v>79</v>
      </c>
      <c r="F5" s="139" t="s">
        <v>55</v>
      </c>
      <c r="G5" s="140" t="s">
        <v>80</v>
      </c>
      <c r="H5" s="6" t="s">
        <v>55</v>
      </c>
    </row>
    <row r="6" spans="1:8" ht="16.5" thickBot="1" x14ac:dyDescent="0.3">
      <c r="A6" s="141" t="s">
        <v>397</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398</v>
      </c>
      <c r="C10" s="152" t="s">
        <v>81</v>
      </c>
      <c r="D10" s="152" t="s">
        <v>82</v>
      </c>
      <c r="E10" s="152" t="s">
        <v>121</v>
      </c>
      <c r="F10" s="152" t="s">
        <v>83</v>
      </c>
      <c r="G10" s="153" t="s">
        <v>50</v>
      </c>
      <c r="H10" s="154" t="s">
        <v>52</v>
      </c>
    </row>
    <row r="11" spans="1:8" ht="136.15" customHeight="1" x14ac:dyDescent="0.25">
      <c r="A11" s="283"/>
      <c r="B11" s="13" t="s">
        <v>399</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400</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401</v>
      </c>
    </row>
    <row r="2" spans="1:8" s="3" customFormat="1" ht="30" x14ac:dyDescent="0.25">
      <c r="B2" s="26" t="s">
        <v>9</v>
      </c>
      <c r="C2" s="27" t="s">
        <v>402</v>
      </c>
      <c r="D2" s="24"/>
      <c r="E2" s="130" t="s">
        <v>71</v>
      </c>
      <c r="F2" s="24" t="s">
        <v>117</v>
      </c>
      <c r="G2" s="131" t="s">
        <v>72</v>
      </c>
      <c r="H2" s="3" t="s">
        <v>56</v>
      </c>
    </row>
    <row r="3" spans="1:8" s="3" customFormat="1" ht="19.149999999999999" customHeight="1" x14ac:dyDescent="0.25">
      <c r="B3" s="25" t="s">
        <v>10</v>
      </c>
      <c r="C3" s="292">
        <v>9929</v>
      </c>
      <c r="D3" s="32"/>
      <c r="E3" s="133" t="s">
        <v>73</v>
      </c>
      <c r="F3" s="24" t="s">
        <v>74</v>
      </c>
      <c r="G3" s="134" t="s">
        <v>75</v>
      </c>
      <c r="H3" s="3" t="s">
        <v>55</v>
      </c>
    </row>
    <row r="4" spans="1:8" s="3" customFormat="1" ht="15.75" x14ac:dyDescent="0.25">
      <c r="B4" s="135" t="s">
        <v>11</v>
      </c>
      <c r="C4" s="27" t="s">
        <v>76</v>
      </c>
      <c r="E4" s="136" t="s">
        <v>77</v>
      </c>
      <c r="F4" s="24" t="s">
        <v>155</v>
      </c>
      <c r="G4" s="137" t="s">
        <v>78</v>
      </c>
      <c r="H4" s="6" t="s">
        <v>55</v>
      </c>
    </row>
    <row r="5" spans="1:8" s="3" customFormat="1" ht="15.75" x14ac:dyDescent="0.25">
      <c r="B5" s="135"/>
      <c r="C5" s="27"/>
      <c r="E5" s="138" t="s">
        <v>79</v>
      </c>
      <c r="F5" s="139" t="s">
        <v>56</v>
      </c>
      <c r="G5" s="140" t="s">
        <v>80</v>
      </c>
      <c r="H5" s="6" t="s">
        <v>55</v>
      </c>
    </row>
    <row r="6" spans="1:8" ht="16.5" thickBot="1" x14ac:dyDescent="0.3">
      <c r="A6" s="141" t="s">
        <v>403</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404</v>
      </c>
      <c r="C10" s="152" t="s">
        <v>81</v>
      </c>
      <c r="D10" s="152" t="s">
        <v>82</v>
      </c>
      <c r="E10" s="152" t="s">
        <v>121</v>
      </c>
      <c r="F10" s="152" t="s">
        <v>83</v>
      </c>
      <c r="G10" s="153" t="s">
        <v>50</v>
      </c>
      <c r="H10" s="154" t="s">
        <v>52</v>
      </c>
    </row>
    <row r="11" spans="1:8" ht="136.15" customHeight="1" x14ac:dyDescent="0.25">
      <c r="A11" s="283"/>
      <c r="B11" s="13" t="s">
        <v>405</v>
      </c>
      <c r="C11" s="155" t="s">
        <v>84</v>
      </c>
      <c r="D11" s="155" t="s">
        <v>51</v>
      </c>
      <c r="E11" s="155" t="s">
        <v>85</v>
      </c>
      <c r="F11" s="155" t="s">
        <v>86</v>
      </c>
      <c r="G11" s="156" t="s">
        <v>87</v>
      </c>
      <c r="H11" s="157" t="s">
        <v>88</v>
      </c>
    </row>
    <row r="12" spans="1:8" ht="150" customHeight="1" x14ac:dyDescent="0.25">
      <c r="A12" s="283"/>
      <c r="B12" s="158" t="s">
        <v>406</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407</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167</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109</v>
      </c>
      <c r="C34" s="182"/>
      <c r="D34" s="187"/>
      <c r="E34" s="188"/>
      <c r="F34" s="189"/>
      <c r="G34" s="16" t="s">
        <v>144</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408</v>
      </c>
      <c r="D2" s="24"/>
      <c r="E2" s="130" t="s">
        <v>71</v>
      </c>
      <c r="F2" s="24" t="s">
        <v>117</v>
      </c>
      <c r="G2" s="131" t="s">
        <v>72</v>
      </c>
      <c r="H2" s="3" t="s">
        <v>56</v>
      </c>
    </row>
    <row r="3" spans="1:8" s="3" customFormat="1" ht="19.149999999999999" customHeight="1" x14ac:dyDescent="0.25">
      <c r="B3" s="25" t="s">
        <v>10</v>
      </c>
      <c r="C3" s="292">
        <v>10232</v>
      </c>
      <c r="D3" s="32"/>
      <c r="E3" s="133" t="s">
        <v>73</v>
      </c>
      <c r="F3" s="24" t="s">
        <v>74</v>
      </c>
      <c r="G3" s="134" t="s">
        <v>75</v>
      </c>
      <c r="H3" s="3" t="s">
        <v>55</v>
      </c>
    </row>
    <row r="4" spans="1:8" s="3" customFormat="1" ht="15.75" x14ac:dyDescent="0.25">
      <c r="B4" s="135" t="s">
        <v>11</v>
      </c>
      <c r="C4" s="27" t="s">
        <v>76</v>
      </c>
      <c r="E4" s="136" t="s">
        <v>77</v>
      </c>
      <c r="F4" s="24" t="s">
        <v>386</v>
      </c>
      <c r="G4" s="137" t="s">
        <v>78</v>
      </c>
      <c r="H4" s="6" t="s">
        <v>55</v>
      </c>
    </row>
    <row r="5" spans="1:8" s="3" customFormat="1" ht="15.75" x14ac:dyDescent="0.25">
      <c r="B5" s="135"/>
      <c r="C5" s="27"/>
      <c r="E5" s="138" t="s">
        <v>79</v>
      </c>
      <c r="F5" s="139" t="s">
        <v>56</v>
      </c>
      <c r="G5" s="140" t="s">
        <v>80</v>
      </c>
      <c r="H5" s="6" t="s">
        <v>55</v>
      </c>
    </row>
    <row r="6" spans="1:8" ht="16.5" thickBot="1" x14ac:dyDescent="0.3">
      <c r="A6" s="141" t="s">
        <v>409</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410</v>
      </c>
      <c r="C10" s="152" t="s">
        <v>81</v>
      </c>
      <c r="D10" s="152" t="s">
        <v>82</v>
      </c>
      <c r="E10" s="152" t="s">
        <v>121</v>
      </c>
      <c r="F10" s="152" t="s">
        <v>83</v>
      </c>
      <c r="G10" s="153" t="s">
        <v>50</v>
      </c>
      <c r="H10" s="154" t="s">
        <v>52</v>
      </c>
    </row>
    <row r="11" spans="1:8" ht="136.15" customHeight="1" x14ac:dyDescent="0.25">
      <c r="A11" s="283"/>
      <c r="B11" s="13" t="s">
        <v>411</v>
      </c>
      <c r="C11" s="155" t="s">
        <v>84</v>
      </c>
      <c r="D11" s="155" t="s">
        <v>51</v>
      </c>
      <c r="E11" s="155" t="s">
        <v>85</v>
      </c>
      <c r="F11" s="155" t="s">
        <v>86</v>
      </c>
      <c r="G11" s="156" t="s">
        <v>87</v>
      </c>
      <c r="H11" s="157" t="s">
        <v>88</v>
      </c>
    </row>
    <row r="12" spans="1:8" ht="150" customHeight="1" x14ac:dyDescent="0.25">
      <c r="A12" s="283"/>
      <c r="B12" s="158" t="s">
        <v>412</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413</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414</v>
      </c>
      <c r="D2" s="24"/>
      <c r="E2" s="130" t="s">
        <v>71</v>
      </c>
      <c r="F2" s="24" t="s">
        <v>117</v>
      </c>
      <c r="G2" s="131" t="s">
        <v>72</v>
      </c>
      <c r="H2" s="3" t="s">
        <v>56</v>
      </c>
    </row>
    <row r="3" spans="1:8" s="3" customFormat="1" ht="19.149999999999999" customHeight="1" x14ac:dyDescent="0.25">
      <c r="B3" s="25" t="s">
        <v>10</v>
      </c>
      <c r="C3" s="292">
        <v>10233</v>
      </c>
      <c r="D3" s="32"/>
      <c r="E3" s="133" t="s">
        <v>73</v>
      </c>
      <c r="F3" s="24" t="s">
        <v>74</v>
      </c>
      <c r="G3" s="134" t="s">
        <v>75</v>
      </c>
      <c r="H3" s="3" t="s">
        <v>55</v>
      </c>
    </row>
    <row r="4" spans="1:8" s="3" customFormat="1" ht="15.75" x14ac:dyDescent="0.25">
      <c r="B4" s="135" t="s">
        <v>11</v>
      </c>
      <c r="C4" s="27" t="s">
        <v>76</v>
      </c>
      <c r="E4" s="136" t="s">
        <v>77</v>
      </c>
      <c r="F4" s="24" t="s">
        <v>386</v>
      </c>
      <c r="G4" s="137" t="s">
        <v>78</v>
      </c>
      <c r="H4" s="6" t="s">
        <v>55</v>
      </c>
    </row>
    <row r="5" spans="1:8" s="3" customFormat="1" ht="15.75" x14ac:dyDescent="0.25">
      <c r="B5" s="135"/>
      <c r="C5" s="27"/>
      <c r="E5" s="138" t="s">
        <v>79</v>
      </c>
      <c r="F5" s="139" t="s">
        <v>56</v>
      </c>
      <c r="G5" s="140" t="s">
        <v>80</v>
      </c>
      <c r="H5" s="6" t="s">
        <v>55</v>
      </c>
    </row>
    <row r="6" spans="1:8" ht="16.5" thickBot="1" x14ac:dyDescent="0.3">
      <c r="A6" s="141" t="s">
        <v>415</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416</v>
      </c>
      <c r="C10" s="152" t="s">
        <v>81</v>
      </c>
      <c r="D10" s="152" t="s">
        <v>82</v>
      </c>
      <c r="E10" s="152" t="s">
        <v>121</v>
      </c>
      <c r="F10" s="152" t="s">
        <v>83</v>
      </c>
      <c r="G10" s="153" t="s">
        <v>50</v>
      </c>
      <c r="H10" s="154" t="s">
        <v>52</v>
      </c>
    </row>
    <row r="11" spans="1:8" ht="136.15" customHeight="1" x14ac:dyDescent="0.25">
      <c r="A11" s="283"/>
      <c r="B11" s="13" t="s">
        <v>417</v>
      </c>
      <c r="C11" s="155" t="s">
        <v>84</v>
      </c>
      <c r="D11" s="155" t="s">
        <v>51</v>
      </c>
      <c r="E11" s="155" t="s">
        <v>85</v>
      </c>
      <c r="F11" s="155" t="s">
        <v>86</v>
      </c>
      <c r="G11" s="156" t="s">
        <v>87</v>
      </c>
      <c r="H11" s="157" t="s">
        <v>88</v>
      </c>
    </row>
    <row r="12" spans="1:8" ht="150" customHeight="1" x14ac:dyDescent="0.25">
      <c r="A12" s="283"/>
      <c r="B12" s="158" t="s">
        <v>418</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419</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420</v>
      </c>
      <c r="D2" s="24"/>
      <c r="E2" s="130" t="s">
        <v>71</v>
      </c>
      <c r="F2" s="24" t="s">
        <v>117</v>
      </c>
      <c r="G2" s="131" t="s">
        <v>72</v>
      </c>
      <c r="H2" s="3" t="s">
        <v>56</v>
      </c>
    </row>
    <row r="3" spans="1:8" s="3" customFormat="1" ht="19.149999999999999" customHeight="1" x14ac:dyDescent="0.25">
      <c r="B3" s="25" t="s">
        <v>10</v>
      </c>
      <c r="C3" s="292">
        <v>10234</v>
      </c>
      <c r="D3" s="32"/>
      <c r="E3" s="133" t="s">
        <v>73</v>
      </c>
      <c r="F3" s="24" t="s">
        <v>74</v>
      </c>
      <c r="G3" s="134" t="s">
        <v>75</v>
      </c>
      <c r="H3" s="3" t="s">
        <v>55</v>
      </c>
    </row>
    <row r="4" spans="1:8" s="3" customFormat="1" ht="15.75" x14ac:dyDescent="0.25">
      <c r="B4" s="135" t="s">
        <v>11</v>
      </c>
      <c r="C4" s="27" t="s">
        <v>76</v>
      </c>
      <c r="E4" s="136" t="s">
        <v>77</v>
      </c>
      <c r="F4" s="24" t="s">
        <v>421</v>
      </c>
      <c r="G4" s="137" t="s">
        <v>78</v>
      </c>
      <c r="H4" s="6" t="s">
        <v>55</v>
      </c>
    </row>
    <row r="5" spans="1:8" s="3" customFormat="1" ht="15.75" x14ac:dyDescent="0.25">
      <c r="B5" s="135"/>
      <c r="C5" s="27"/>
      <c r="E5" s="138" t="s">
        <v>79</v>
      </c>
      <c r="F5" s="139" t="s">
        <v>56</v>
      </c>
      <c r="G5" s="140" t="s">
        <v>80</v>
      </c>
      <c r="H5" s="6" t="s">
        <v>55</v>
      </c>
    </row>
    <row r="6" spans="1:8" ht="16.5" thickBot="1" x14ac:dyDescent="0.3">
      <c r="A6" s="141" t="s">
        <v>422</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423</v>
      </c>
      <c r="C10" s="152" t="s">
        <v>81</v>
      </c>
      <c r="D10" s="152" t="s">
        <v>82</v>
      </c>
      <c r="E10" s="152" t="s">
        <v>121</v>
      </c>
      <c r="F10" s="152" t="s">
        <v>83</v>
      </c>
      <c r="G10" s="153" t="s">
        <v>50</v>
      </c>
      <c r="H10" s="154" t="s">
        <v>52</v>
      </c>
    </row>
    <row r="11" spans="1:8" ht="136.15" customHeight="1" x14ac:dyDescent="0.25">
      <c r="A11" s="283"/>
      <c r="B11" s="13" t="s">
        <v>424</v>
      </c>
      <c r="C11" s="155" t="s">
        <v>84</v>
      </c>
      <c r="D11" s="155" t="s">
        <v>51</v>
      </c>
      <c r="E11" s="155" t="s">
        <v>85</v>
      </c>
      <c r="F11" s="155" t="s">
        <v>86</v>
      </c>
      <c r="G11" s="156" t="s">
        <v>87</v>
      </c>
      <c r="H11" s="157" t="s">
        <v>88</v>
      </c>
    </row>
    <row r="12" spans="1:8" ht="150" customHeight="1" x14ac:dyDescent="0.25">
      <c r="A12" s="283"/>
      <c r="B12" s="158" t="s">
        <v>425</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426</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R52"/>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44" ht="60.75" thickBot="1" x14ac:dyDescent="0.3">
      <c r="B2" s="30"/>
      <c r="C2" s="31"/>
      <c r="D2" s="31"/>
      <c r="E2" s="31"/>
      <c r="AP2" s="239" t="s">
        <v>23</v>
      </c>
      <c r="AQ2" s="240" t="s">
        <v>66</v>
      </c>
      <c r="AR2" s="239" t="s">
        <v>67</v>
      </c>
    </row>
    <row r="3" spans="2:44" x14ac:dyDescent="0.25">
      <c r="B3" s="266" t="s">
        <v>48</v>
      </c>
      <c r="C3" s="267"/>
      <c r="D3" s="267"/>
      <c r="E3" s="267"/>
      <c r="F3" s="267"/>
      <c r="G3" s="267"/>
      <c r="H3" s="267"/>
      <c r="I3" s="267"/>
      <c r="J3" s="267"/>
      <c r="K3" s="267"/>
      <c r="L3" s="267"/>
      <c r="M3" s="267"/>
      <c r="N3" s="267"/>
      <c r="O3" s="267"/>
      <c r="P3" s="267"/>
      <c r="Q3" s="267"/>
      <c r="R3" s="267"/>
      <c r="S3" s="267"/>
      <c r="T3" s="267"/>
      <c r="U3" s="267"/>
      <c r="V3" s="267"/>
      <c r="W3" s="267"/>
      <c r="X3" s="267"/>
      <c r="Y3" s="268"/>
      <c r="AP3" s="241"/>
      <c r="AQ3" s="240"/>
      <c r="AR3" s="242"/>
    </row>
    <row r="4" spans="2:44" ht="15.75" thickBot="1" x14ac:dyDescent="0.3">
      <c r="B4" s="269"/>
      <c r="C4" s="270"/>
      <c r="D4" s="270"/>
      <c r="E4" s="270"/>
      <c r="F4" s="270"/>
      <c r="G4" s="270"/>
      <c r="H4" s="270"/>
      <c r="I4" s="270"/>
      <c r="J4" s="270"/>
      <c r="K4" s="270"/>
      <c r="L4" s="270"/>
      <c r="M4" s="270"/>
      <c r="N4" s="270"/>
      <c r="O4" s="270"/>
      <c r="P4" s="270"/>
      <c r="Q4" s="270"/>
      <c r="R4" s="270"/>
      <c r="S4" s="270"/>
      <c r="T4" s="270"/>
      <c r="U4" s="270"/>
      <c r="V4" s="270"/>
      <c r="W4" s="270"/>
      <c r="X4" s="270"/>
      <c r="Y4" s="271"/>
      <c r="AP4" s="241"/>
      <c r="AQ4" s="240"/>
      <c r="AR4" s="242"/>
    </row>
    <row r="5" spans="2:44" s="2" customFormat="1" ht="45.75" customHeight="1" thickBot="1" x14ac:dyDescent="0.3">
      <c r="B5" s="126" t="s">
        <v>9</v>
      </c>
      <c r="C5" s="127" t="s">
        <v>26</v>
      </c>
      <c r="D5" s="272" t="s">
        <v>57</v>
      </c>
      <c r="E5" s="273"/>
      <c r="F5" s="274" t="s">
        <v>58</v>
      </c>
      <c r="G5" s="273"/>
      <c r="H5" s="274" t="s">
        <v>115</v>
      </c>
      <c r="I5" s="273"/>
      <c r="J5" s="274" t="s">
        <v>59</v>
      </c>
      <c r="K5" s="273"/>
      <c r="L5" s="274" t="s">
        <v>60</v>
      </c>
      <c r="M5" s="273"/>
      <c r="N5" s="274" t="s">
        <v>61</v>
      </c>
      <c r="O5" s="273"/>
      <c r="P5" s="274" t="s">
        <v>62</v>
      </c>
      <c r="Q5" s="273"/>
      <c r="R5" s="274" t="s">
        <v>63</v>
      </c>
      <c r="S5" s="273"/>
      <c r="T5" s="274" t="s">
        <v>64</v>
      </c>
      <c r="U5" s="273"/>
      <c r="V5" s="274" t="s">
        <v>65</v>
      </c>
      <c r="W5" s="275"/>
      <c r="X5" s="112" t="s">
        <v>32</v>
      </c>
      <c r="Y5" s="238" t="s">
        <v>37</v>
      </c>
      <c r="AA5" s="119"/>
      <c r="AP5" s="241"/>
      <c r="AQ5" s="240"/>
      <c r="AR5" s="242"/>
    </row>
    <row r="6" spans="2:44" ht="15.75" customHeight="1" x14ac:dyDescent="0.25">
      <c r="B6" s="122" t="s">
        <v>116</v>
      </c>
      <c r="C6" s="123">
        <v>602</v>
      </c>
      <c r="D6" s="123" t="s">
        <v>50</v>
      </c>
      <c r="E6" s="123" t="s">
        <v>52</v>
      </c>
      <c r="F6" s="123" t="s">
        <v>50</v>
      </c>
      <c r="G6" s="123" t="s">
        <v>50</v>
      </c>
      <c r="H6" s="123" t="s">
        <v>52</v>
      </c>
      <c r="I6" s="123" t="s">
        <v>52</v>
      </c>
      <c r="J6" s="118" t="s">
        <v>0</v>
      </c>
      <c r="K6" s="118" t="s">
        <v>0</v>
      </c>
      <c r="L6" s="118" t="s">
        <v>0</v>
      </c>
      <c r="M6" s="118" t="s">
        <v>0</v>
      </c>
      <c r="N6" s="123" t="s">
        <v>50</v>
      </c>
      <c r="O6" s="123" t="s">
        <v>50</v>
      </c>
      <c r="P6" s="123" t="s">
        <v>54</v>
      </c>
      <c r="Q6" s="123" t="s">
        <v>50</v>
      </c>
      <c r="R6" s="123" t="s">
        <v>0</v>
      </c>
      <c r="S6" s="123" t="s">
        <v>0</v>
      </c>
      <c r="T6" s="124" t="s">
        <v>50</v>
      </c>
      <c r="U6" s="124" t="s">
        <v>54</v>
      </c>
      <c r="V6" s="124" t="s">
        <v>50</v>
      </c>
      <c r="W6" s="124" t="s">
        <v>54</v>
      </c>
      <c r="X6" s="125" t="s">
        <v>68</v>
      </c>
      <c r="Y6" s="123" t="s">
        <v>68</v>
      </c>
      <c r="Z6" s="235"/>
      <c r="AA6" s="28"/>
      <c r="AB6" s="28"/>
      <c r="AC6" s="116"/>
      <c r="AD6" s="236"/>
      <c r="AE6" s="28"/>
      <c r="AF6" s="28"/>
      <c r="AG6" s="28"/>
      <c r="AH6" s="28"/>
      <c r="AP6" s="241"/>
      <c r="AQ6" s="240"/>
      <c r="AR6" s="242"/>
    </row>
    <row r="7" spans="2:44" x14ac:dyDescent="0.25">
      <c r="B7" s="29" t="s">
        <v>154</v>
      </c>
      <c r="C7" s="237">
        <v>607</v>
      </c>
      <c r="D7" s="120" t="s">
        <v>50</v>
      </c>
      <c r="E7" s="120" t="s">
        <v>52</v>
      </c>
      <c r="F7" s="120" t="s">
        <v>50</v>
      </c>
      <c r="G7" s="120" t="s">
        <v>50</v>
      </c>
      <c r="H7" s="120" t="s">
        <v>52</v>
      </c>
      <c r="I7" s="120" t="s">
        <v>52</v>
      </c>
      <c r="J7" s="117" t="s">
        <v>0</v>
      </c>
      <c r="K7" s="117" t="s">
        <v>0</v>
      </c>
      <c r="L7" s="117" t="s">
        <v>0</v>
      </c>
      <c r="M7" s="117" t="s">
        <v>0</v>
      </c>
      <c r="N7" s="120" t="s">
        <v>50</v>
      </c>
      <c r="O7" s="120" t="s">
        <v>50</v>
      </c>
      <c r="P7" s="120" t="s">
        <v>54</v>
      </c>
      <c r="Q7" s="120" t="s">
        <v>50</v>
      </c>
      <c r="R7" s="120" t="s">
        <v>0</v>
      </c>
      <c r="S7" s="120" t="s">
        <v>0</v>
      </c>
      <c r="T7" s="121" t="s">
        <v>50</v>
      </c>
      <c r="U7" s="121" t="s">
        <v>54</v>
      </c>
      <c r="V7" s="121" t="s">
        <v>50</v>
      </c>
      <c r="W7" s="121" t="s">
        <v>54</v>
      </c>
      <c r="X7" s="125" t="s">
        <v>68</v>
      </c>
      <c r="Y7" s="120" t="s">
        <v>0</v>
      </c>
      <c r="Z7" s="116"/>
      <c r="AA7" s="28"/>
      <c r="AB7" s="28"/>
      <c r="AC7" s="116"/>
      <c r="AD7" s="236"/>
      <c r="AE7" s="28"/>
      <c r="AF7" s="28"/>
      <c r="AG7" s="28"/>
      <c r="AH7" s="28"/>
      <c r="AP7" s="241"/>
      <c r="AQ7" s="240"/>
      <c r="AR7" s="242"/>
    </row>
    <row r="8" spans="2:44" x14ac:dyDescent="0.25">
      <c r="B8" s="29" t="s">
        <v>162</v>
      </c>
      <c r="C8" s="237">
        <v>608</v>
      </c>
      <c r="D8" s="120" t="s">
        <v>50</v>
      </c>
      <c r="E8" s="120" t="s">
        <v>52</v>
      </c>
      <c r="F8" s="120" t="s">
        <v>50</v>
      </c>
      <c r="G8" s="120" t="s">
        <v>50</v>
      </c>
      <c r="H8" s="120" t="s">
        <v>52</v>
      </c>
      <c r="I8" s="120" t="s">
        <v>52</v>
      </c>
      <c r="J8" s="117" t="s">
        <v>0</v>
      </c>
      <c r="K8" s="117" t="s">
        <v>0</v>
      </c>
      <c r="L8" s="117" t="s">
        <v>0</v>
      </c>
      <c r="M8" s="117" t="s">
        <v>0</v>
      </c>
      <c r="N8" s="120" t="s">
        <v>50</v>
      </c>
      <c r="O8" s="120" t="s">
        <v>50</v>
      </c>
      <c r="P8" s="120" t="s">
        <v>54</v>
      </c>
      <c r="Q8" s="120" t="s">
        <v>50</v>
      </c>
      <c r="R8" s="120" t="s">
        <v>0</v>
      </c>
      <c r="S8" s="120" t="s">
        <v>0</v>
      </c>
      <c r="T8" s="121" t="s">
        <v>50</v>
      </c>
      <c r="U8" s="121" t="s">
        <v>54</v>
      </c>
      <c r="V8" s="121" t="s">
        <v>50</v>
      </c>
      <c r="W8" s="121" t="s">
        <v>54</v>
      </c>
      <c r="X8" s="125" t="s">
        <v>68</v>
      </c>
      <c r="Y8" s="120" t="s">
        <v>0</v>
      </c>
      <c r="Z8" s="116"/>
      <c r="AA8" s="28"/>
      <c r="AB8" s="28"/>
      <c r="AC8" s="116"/>
      <c r="AD8" s="236"/>
      <c r="AE8" s="28"/>
      <c r="AF8" s="28"/>
      <c r="AG8" s="28"/>
      <c r="AH8" s="28"/>
      <c r="AP8" s="241"/>
      <c r="AQ8" s="240"/>
      <c r="AR8" s="242"/>
    </row>
    <row r="9" spans="2:44" x14ac:dyDescent="0.25">
      <c r="B9" s="29" t="s">
        <v>170</v>
      </c>
      <c r="C9" s="120">
        <v>609</v>
      </c>
      <c r="D9" s="120" t="s">
        <v>50</v>
      </c>
      <c r="E9" s="120" t="s">
        <v>52</v>
      </c>
      <c r="F9" s="120" t="s">
        <v>50</v>
      </c>
      <c r="G9" s="120" t="s">
        <v>50</v>
      </c>
      <c r="H9" s="120" t="s">
        <v>52</v>
      </c>
      <c r="I9" s="120" t="s">
        <v>52</v>
      </c>
      <c r="J9" s="117" t="s">
        <v>0</v>
      </c>
      <c r="K9" s="117" t="s">
        <v>0</v>
      </c>
      <c r="L9" s="117" t="s">
        <v>0</v>
      </c>
      <c r="M9" s="117" t="s">
        <v>0</v>
      </c>
      <c r="N9" s="120" t="s">
        <v>50</v>
      </c>
      <c r="O9" s="120" t="s">
        <v>50</v>
      </c>
      <c r="P9" s="120" t="s">
        <v>54</v>
      </c>
      <c r="Q9" s="120" t="s">
        <v>50</v>
      </c>
      <c r="R9" s="120" t="s">
        <v>0</v>
      </c>
      <c r="S9" s="120" t="s">
        <v>0</v>
      </c>
      <c r="T9" s="121" t="s">
        <v>50</v>
      </c>
      <c r="U9" s="121" t="s">
        <v>54</v>
      </c>
      <c r="V9" s="121" t="s">
        <v>50</v>
      </c>
      <c r="W9" s="121" t="s">
        <v>54</v>
      </c>
      <c r="X9" s="125" t="s">
        <v>68</v>
      </c>
      <c r="Y9" s="120" t="s">
        <v>0</v>
      </c>
      <c r="Z9" s="116"/>
      <c r="AA9" s="28"/>
      <c r="AB9" s="28"/>
      <c r="AC9" s="116"/>
      <c r="AD9" s="236"/>
      <c r="AE9" s="28"/>
      <c r="AF9" s="28"/>
      <c r="AG9" s="28"/>
      <c r="AH9" s="28"/>
      <c r="AP9" s="241"/>
      <c r="AQ9" s="240"/>
      <c r="AR9" s="242"/>
    </row>
    <row r="10" spans="2:44" x14ac:dyDescent="0.25">
      <c r="B10" s="29" t="s">
        <v>177</v>
      </c>
      <c r="C10" s="120">
        <v>610</v>
      </c>
      <c r="D10" s="120" t="s">
        <v>50</v>
      </c>
      <c r="E10" s="120" t="s">
        <v>52</v>
      </c>
      <c r="F10" s="120" t="s">
        <v>50</v>
      </c>
      <c r="G10" s="120" t="s">
        <v>50</v>
      </c>
      <c r="H10" s="120" t="s">
        <v>52</v>
      </c>
      <c r="I10" s="120" t="s">
        <v>52</v>
      </c>
      <c r="J10" s="117" t="s">
        <v>0</v>
      </c>
      <c r="K10" s="117" t="s">
        <v>0</v>
      </c>
      <c r="L10" s="117" t="s">
        <v>0</v>
      </c>
      <c r="M10" s="117" t="s">
        <v>0</v>
      </c>
      <c r="N10" s="120" t="s">
        <v>50</v>
      </c>
      <c r="O10" s="120" t="s">
        <v>50</v>
      </c>
      <c r="P10" s="120" t="s">
        <v>54</v>
      </c>
      <c r="Q10" s="120" t="s">
        <v>50</v>
      </c>
      <c r="R10" s="120" t="s">
        <v>0</v>
      </c>
      <c r="S10" s="120" t="s">
        <v>0</v>
      </c>
      <c r="T10" s="121" t="s">
        <v>50</v>
      </c>
      <c r="U10" s="121" t="s">
        <v>54</v>
      </c>
      <c r="V10" s="121" t="s">
        <v>50</v>
      </c>
      <c r="W10" s="121" t="s">
        <v>54</v>
      </c>
      <c r="X10" s="125" t="s">
        <v>68</v>
      </c>
      <c r="Y10" s="120" t="s">
        <v>68</v>
      </c>
      <c r="Z10" s="116"/>
      <c r="AA10" s="28"/>
      <c r="AB10" s="28"/>
      <c r="AC10" s="116"/>
      <c r="AD10" s="236"/>
      <c r="AE10" s="28"/>
      <c r="AF10" s="28"/>
      <c r="AG10" s="28"/>
      <c r="AH10" s="28"/>
      <c r="AP10" s="241"/>
      <c r="AQ10" s="240"/>
      <c r="AR10" s="242"/>
    </row>
    <row r="11" spans="2:44" x14ac:dyDescent="0.25">
      <c r="B11" s="29" t="s">
        <v>184</v>
      </c>
      <c r="C11" s="120">
        <v>611</v>
      </c>
      <c r="D11" s="120" t="s">
        <v>50</v>
      </c>
      <c r="E11" s="120" t="s">
        <v>52</v>
      </c>
      <c r="F11" s="120" t="s">
        <v>50</v>
      </c>
      <c r="G11" s="120" t="s">
        <v>50</v>
      </c>
      <c r="H11" s="120" t="s">
        <v>52</v>
      </c>
      <c r="I11" s="120" t="s">
        <v>52</v>
      </c>
      <c r="J11" s="117" t="s">
        <v>0</v>
      </c>
      <c r="K11" s="117" t="s">
        <v>0</v>
      </c>
      <c r="L11" s="117" t="s">
        <v>0</v>
      </c>
      <c r="M11" s="117" t="s">
        <v>0</v>
      </c>
      <c r="N11" s="120" t="s">
        <v>50</v>
      </c>
      <c r="O11" s="120" t="s">
        <v>50</v>
      </c>
      <c r="P11" s="120" t="s">
        <v>54</v>
      </c>
      <c r="Q11" s="120" t="s">
        <v>50</v>
      </c>
      <c r="R11" s="120" t="s">
        <v>0</v>
      </c>
      <c r="S11" s="120" t="s">
        <v>0</v>
      </c>
      <c r="T11" s="121" t="s">
        <v>50</v>
      </c>
      <c r="U11" s="121" t="s">
        <v>54</v>
      </c>
      <c r="V11" s="121" t="s">
        <v>50</v>
      </c>
      <c r="W11" s="121" t="s">
        <v>54</v>
      </c>
      <c r="X11" s="125" t="s">
        <v>68</v>
      </c>
      <c r="Y11" s="120" t="s">
        <v>68</v>
      </c>
      <c r="Z11" s="116"/>
      <c r="AA11" s="28"/>
      <c r="AB11" s="28"/>
      <c r="AC11" s="116"/>
      <c r="AD11" s="236"/>
      <c r="AE11" s="28"/>
      <c r="AF11" s="28"/>
      <c r="AG11" s="28"/>
      <c r="AH11" s="28"/>
      <c r="AP11" s="241"/>
      <c r="AQ11" s="240"/>
      <c r="AR11" s="242"/>
    </row>
    <row r="12" spans="2:44" x14ac:dyDescent="0.25">
      <c r="B12" s="29" t="s">
        <v>192</v>
      </c>
      <c r="C12" s="120">
        <v>612</v>
      </c>
      <c r="D12" s="120" t="s">
        <v>50</v>
      </c>
      <c r="E12" s="120" t="s">
        <v>52</v>
      </c>
      <c r="F12" s="120" t="s">
        <v>50</v>
      </c>
      <c r="G12" s="120" t="s">
        <v>50</v>
      </c>
      <c r="H12" s="120" t="s">
        <v>52</v>
      </c>
      <c r="I12" s="120" t="s">
        <v>52</v>
      </c>
      <c r="J12" s="117" t="s">
        <v>0</v>
      </c>
      <c r="K12" s="117" t="s">
        <v>0</v>
      </c>
      <c r="L12" s="117" t="s">
        <v>0</v>
      </c>
      <c r="M12" s="117" t="s">
        <v>0</v>
      </c>
      <c r="N12" s="120" t="s">
        <v>50</v>
      </c>
      <c r="O12" s="120" t="s">
        <v>50</v>
      </c>
      <c r="P12" s="120" t="s">
        <v>54</v>
      </c>
      <c r="Q12" s="120" t="s">
        <v>50</v>
      </c>
      <c r="R12" s="120" t="s">
        <v>0</v>
      </c>
      <c r="S12" s="120" t="s">
        <v>0</v>
      </c>
      <c r="T12" s="121" t="s">
        <v>50</v>
      </c>
      <c r="U12" s="121" t="s">
        <v>54</v>
      </c>
      <c r="V12" s="121" t="s">
        <v>50</v>
      </c>
      <c r="W12" s="121" t="s">
        <v>54</v>
      </c>
      <c r="X12" s="125" t="s">
        <v>68</v>
      </c>
      <c r="Y12" s="120" t="s">
        <v>0</v>
      </c>
      <c r="Z12" s="116"/>
      <c r="AA12" s="28"/>
      <c r="AB12" s="28"/>
      <c r="AC12" s="116"/>
      <c r="AD12" s="236"/>
      <c r="AE12" s="28"/>
      <c r="AF12" s="28"/>
      <c r="AG12" s="28"/>
      <c r="AH12" s="28"/>
      <c r="AP12" s="241"/>
      <c r="AQ12" s="240"/>
      <c r="AR12" s="242"/>
    </row>
    <row r="13" spans="2:44" x14ac:dyDescent="0.25">
      <c r="B13" s="29" t="s">
        <v>198</v>
      </c>
      <c r="C13" s="120">
        <v>613</v>
      </c>
      <c r="D13" s="120" t="s">
        <v>50</v>
      </c>
      <c r="E13" s="120" t="s">
        <v>52</v>
      </c>
      <c r="F13" s="120" t="s">
        <v>50</v>
      </c>
      <c r="G13" s="120" t="s">
        <v>50</v>
      </c>
      <c r="H13" s="120" t="s">
        <v>52</v>
      </c>
      <c r="I13" s="120" t="s">
        <v>52</v>
      </c>
      <c r="J13" s="117" t="s">
        <v>0</v>
      </c>
      <c r="K13" s="117" t="s">
        <v>0</v>
      </c>
      <c r="L13" s="117" t="s">
        <v>0</v>
      </c>
      <c r="M13" s="117" t="s">
        <v>0</v>
      </c>
      <c r="N13" s="120" t="s">
        <v>50</v>
      </c>
      <c r="O13" s="120" t="s">
        <v>50</v>
      </c>
      <c r="P13" s="120" t="s">
        <v>54</v>
      </c>
      <c r="Q13" s="120" t="s">
        <v>50</v>
      </c>
      <c r="R13" s="120" t="s">
        <v>0</v>
      </c>
      <c r="S13" s="120" t="s">
        <v>0</v>
      </c>
      <c r="T13" s="121" t="s">
        <v>50</v>
      </c>
      <c r="U13" s="121" t="s">
        <v>54</v>
      </c>
      <c r="V13" s="121" t="s">
        <v>50</v>
      </c>
      <c r="W13" s="121" t="s">
        <v>54</v>
      </c>
      <c r="X13" s="125" t="s">
        <v>68</v>
      </c>
      <c r="Y13" s="120" t="s">
        <v>0</v>
      </c>
      <c r="Z13" s="116"/>
      <c r="AA13" s="28"/>
      <c r="AB13" s="28"/>
      <c r="AC13" s="116"/>
      <c r="AD13" s="236"/>
      <c r="AE13" s="28"/>
      <c r="AF13" s="28"/>
      <c r="AG13" s="28"/>
      <c r="AH13" s="28"/>
      <c r="AP13" s="241"/>
      <c r="AQ13" s="240"/>
      <c r="AR13" s="242"/>
    </row>
    <row r="14" spans="2:44" x14ac:dyDescent="0.25">
      <c r="B14" s="29" t="s">
        <v>204</v>
      </c>
      <c r="C14" s="120">
        <v>828</v>
      </c>
      <c r="D14" s="120" t="s">
        <v>50</v>
      </c>
      <c r="E14" s="120" t="s">
        <v>52</v>
      </c>
      <c r="F14" s="120" t="s">
        <v>50</v>
      </c>
      <c r="G14" s="120" t="s">
        <v>50</v>
      </c>
      <c r="H14" s="120" t="s">
        <v>52</v>
      </c>
      <c r="I14" s="120" t="s">
        <v>52</v>
      </c>
      <c r="J14" s="117" t="s">
        <v>0</v>
      </c>
      <c r="K14" s="117" t="s">
        <v>0</v>
      </c>
      <c r="L14" s="117" t="s">
        <v>0</v>
      </c>
      <c r="M14" s="117" t="s">
        <v>0</v>
      </c>
      <c r="N14" s="120" t="s">
        <v>50</v>
      </c>
      <c r="O14" s="120" t="s">
        <v>50</v>
      </c>
      <c r="P14" s="120" t="s">
        <v>54</v>
      </c>
      <c r="Q14" s="120" t="s">
        <v>50</v>
      </c>
      <c r="R14" s="120" t="s">
        <v>0</v>
      </c>
      <c r="S14" s="120" t="s">
        <v>0</v>
      </c>
      <c r="T14" s="121" t="s">
        <v>50</v>
      </c>
      <c r="U14" s="121" t="s">
        <v>54</v>
      </c>
      <c r="V14" s="121" t="s">
        <v>50</v>
      </c>
      <c r="W14" s="121" t="s">
        <v>54</v>
      </c>
      <c r="X14" s="125" t="s">
        <v>68</v>
      </c>
      <c r="Y14" s="120" t="s">
        <v>0</v>
      </c>
      <c r="Z14" s="116"/>
      <c r="AA14" s="28"/>
      <c r="AB14" s="28"/>
      <c r="AC14" s="116"/>
      <c r="AD14" s="236"/>
      <c r="AE14" s="28"/>
      <c r="AF14" s="28"/>
      <c r="AG14" s="28"/>
      <c r="AH14" s="28"/>
      <c r="AP14" s="241"/>
      <c r="AQ14" s="240"/>
      <c r="AR14" s="242"/>
    </row>
    <row r="15" spans="2:44" x14ac:dyDescent="0.25">
      <c r="B15" s="29" t="s">
        <v>209</v>
      </c>
      <c r="C15" s="120">
        <v>829</v>
      </c>
      <c r="D15" s="120" t="s">
        <v>50</v>
      </c>
      <c r="E15" s="120" t="s">
        <v>52</v>
      </c>
      <c r="F15" s="120" t="s">
        <v>50</v>
      </c>
      <c r="G15" s="120" t="s">
        <v>50</v>
      </c>
      <c r="H15" s="120" t="s">
        <v>52</v>
      </c>
      <c r="I15" s="120" t="s">
        <v>52</v>
      </c>
      <c r="J15" s="117" t="s">
        <v>0</v>
      </c>
      <c r="K15" s="117" t="s">
        <v>0</v>
      </c>
      <c r="L15" s="117" t="s">
        <v>0</v>
      </c>
      <c r="M15" s="117" t="s">
        <v>0</v>
      </c>
      <c r="N15" s="120" t="s">
        <v>50</v>
      </c>
      <c r="O15" s="120" t="s">
        <v>50</v>
      </c>
      <c r="P15" s="120" t="s">
        <v>54</v>
      </c>
      <c r="Q15" s="120" t="s">
        <v>50</v>
      </c>
      <c r="R15" s="120" t="s">
        <v>0</v>
      </c>
      <c r="S15" s="120" t="s">
        <v>0</v>
      </c>
      <c r="T15" s="121" t="s">
        <v>50</v>
      </c>
      <c r="U15" s="121" t="s">
        <v>54</v>
      </c>
      <c r="V15" s="121" t="s">
        <v>50</v>
      </c>
      <c r="W15" s="121" t="s">
        <v>54</v>
      </c>
      <c r="X15" s="125" t="s">
        <v>68</v>
      </c>
      <c r="Y15" s="120" t="s">
        <v>68</v>
      </c>
      <c r="Z15" s="116"/>
      <c r="AA15" s="28"/>
      <c r="AB15" s="28"/>
      <c r="AC15" s="116"/>
      <c r="AD15" s="236"/>
      <c r="AE15" s="28"/>
      <c r="AF15" s="28"/>
      <c r="AG15" s="28"/>
      <c r="AH15" s="28"/>
      <c r="AP15" s="241"/>
      <c r="AQ15" s="240"/>
      <c r="AR15" s="242"/>
    </row>
    <row r="16" spans="2:44" ht="16.5" customHeight="1" x14ac:dyDescent="0.25">
      <c r="B16" s="29" t="s">
        <v>215</v>
      </c>
      <c r="C16" s="120">
        <v>830</v>
      </c>
      <c r="D16" s="120" t="s">
        <v>50</v>
      </c>
      <c r="E16" s="120" t="s">
        <v>52</v>
      </c>
      <c r="F16" s="120" t="s">
        <v>50</v>
      </c>
      <c r="G16" s="120" t="s">
        <v>50</v>
      </c>
      <c r="H16" s="120" t="s">
        <v>52</v>
      </c>
      <c r="I16" s="120" t="s">
        <v>52</v>
      </c>
      <c r="J16" s="117" t="s">
        <v>0</v>
      </c>
      <c r="K16" s="117" t="s">
        <v>0</v>
      </c>
      <c r="L16" s="117" t="s">
        <v>0</v>
      </c>
      <c r="M16" s="117" t="s">
        <v>0</v>
      </c>
      <c r="N16" s="120" t="s">
        <v>50</v>
      </c>
      <c r="O16" s="120" t="s">
        <v>50</v>
      </c>
      <c r="P16" s="120" t="s">
        <v>54</v>
      </c>
      <c r="Q16" s="120" t="s">
        <v>50</v>
      </c>
      <c r="R16" s="120" t="s">
        <v>0</v>
      </c>
      <c r="S16" s="120" t="s">
        <v>0</v>
      </c>
      <c r="T16" s="121" t="s">
        <v>50</v>
      </c>
      <c r="U16" s="121" t="s">
        <v>54</v>
      </c>
      <c r="V16" s="121" t="s">
        <v>50</v>
      </c>
      <c r="W16" s="121" t="s">
        <v>54</v>
      </c>
      <c r="X16" s="125" t="s">
        <v>68</v>
      </c>
      <c r="Y16" s="120" t="s">
        <v>68</v>
      </c>
      <c r="Z16" s="116"/>
      <c r="AA16" s="28"/>
      <c r="AB16" s="28"/>
      <c r="AC16" s="116"/>
      <c r="AD16" s="236"/>
      <c r="AE16" s="28"/>
      <c r="AF16" s="28"/>
      <c r="AG16" s="28"/>
      <c r="AH16" s="28"/>
      <c r="AP16" s="241"/>
      <c r="AQ16" s="240"/>
      <c r="AR16" s="242"/>
    </row>
    <row r="17" spans="2:44" ht="16.5" customHeight="1" x14ac:dyDescent="0.25">
      <c r="B17" s="29" t="s">
        <v>222</v>
      </c>
      <c r="C17" s="120">
        <v>831</v>
      </c>
      <c r="D17" s="120" t="s">
        <v>50</v>
      </c>
      <c r="E17" s="120" t="s">
        <v>52</v>
      </c>
      <c r="F17" s="120" t="s">
        <v>50</v>
      </c>
      <c r="G17" s="120" t="s">
        <v>50</v>
      </c>
      <c r="H17" s="120" t="s">
        <v>52</v>
      </c>
      <c r="I17" s="120" t="s">
        <v>52</v>
      </c>
      <c r="J17" s="117" t="s">
        <v>0</v>
      </c>
      <c r="K17" s="117" t="s">
        <v>0</v>
      </c>
      <c r="L17" s="117" t="s">
        <v>0</v>
      </c>
      <c r="M17" s="117" t="s">
        <v>0</v>
      </c>
      <c r="N17" s="120" t="s">
        <v>50</v>
      </c>
      <c r="O17" s="120" t="s">
        <v>50</v>
      </c>
      <c r="P17" s="120" t="s">
        <v>54</v>
      </c>
      <c r="Q17" s="120" t="s">
        <v>50</v>
      </c>
      <c r="R17" s="120" t="s">
        <v>0</v>
      </c>
      <c r="S17" s="120" t="s">
        <v>0</v>
      </c>
      <c r="T17" s="121" t="s">
        <v>50</v>
      </c>
      <c r="U17" s="121" t="s">
        <v>54</v>
      </c>
      <c r="V17" s="121" t="s">
        <v>50</v>
      </c>
      <c r="W17" s="121" t="s">
        <v>54</v>
      </c>
      <c r="X17" s="125" t="s">
        <v>68</v>
      </c>
      <c r="Y17" s="120" t="s">
        <v>0</v>
      </c>
      <c r="Z17" s="116"/>
      <c r="AA17" s="28"/>
      <c r="AB17" s="28"/>
      <c r="AC17" s="116"/>
      <c r="AD17" s="236"/>
      <c r="AE17" s="28"/>
      <c r="AF17" s="28"/>
      <c r="AG17" s="28"/>
      <c r="AH17" s="28"/>
      <c r="AP17" s="241"/>
      <c r="AQ17" s="240"/>
      <c r="AR17" s="242"/>
    </row>
    <row r="18" spans="2:44" x14ac:dyDescent="0.25">
      <c r="B18" s="29" t="s">
        <v>228</v>
      </c>
      <c r="C18" s="120">
        <v>834</v>
      </c>
      <c r="D18" s="120" t="s">
        <v>50</v>
      </c>
      <c r="E18" s="120" t="s">
        <v>52</v>
      </c>
      <c r="F18" s="120" t="s">
        <v>50</v>
      </c>
      <c r="G18" s="120" t="s">
        <v>50</v>
      </c>
      <c r="H18" s="120" t="s">
        <v>52</v>
      </c>
      <c r="I18" s="120" t="s">
        <v>52</v>
      </c>
      <c r="J18" s="117" t="s">
        <v>0</v>
      </c>
      <c r="K18" s="117" t="s">
        <v>0</v>
      </c>
      <c r="L18" s="117" t="s">
        <v>0</v>
      </c>
      <c r="M18" s="117" t="s">
        <v>0</v>
      </c>
      <c r="N18" s="120" t="s">
        <v>50</v>
      </c>
      <c r="O18" s="120" t="s">
        <v>50</v>
      </c>
      <c r="P18" s="120" t="s">
        <v>54</v>
      </c>
      <c r="Q18" s="120" t="s">
        <v>50</v>
      </c>
      <c r="R18" s="120" t="s">
        <v>0</v>
      </c>
      <c r="S18" s="120" t="s">
        <v>0</v>
      </c>
      <c r="T18" s="121" t="s">
        <v>50</v>
      </c>
      <c r="U18" s="121" t="s">
        <v>54</v>
      </c>
      <c r="V18" s="121" t="s">
        <v>50</v>
      </c>
      <c r="W18" s="121" t="s">
        <v>54</v>
      </c>
      <c r="X18" s="125" t="s">
        <v>68</v>
      </c>
      <c r="Y18" s="120" t="s">
        <v>0</v>
      </c>
      <c r="Z18" s="116"/>
      <c r="AA18" s="28"/>
      <c r="AB18" s="28"/>
      <c r="AC18" s="116"/>
      <c r="AD18" s="236"/>
      <c r="AE18" s="28"/>
      <c r="AF18" s="28"/>
      <c r="AG18" s="28"/>
      <c r="AH18" s="28"/>
      <c r="AP18" s="241"/>
      <c r="AQ18" s="240"/>
      <c r="AR18" s="242"/>
    </row>
    <row r="19" spans="2:44" x14ac:dyDescent="0.25">
      <c r="B19" s="29" t="s">
        <v>234</v>
      </c>
      <c r="C19" s="120">
        <v>835</v>
      </c>
      <c r="D19" s="120" t="s">
        <v>50</v>
      </c>
      <c r="E19" s="120" t="s">
        <v>52</v>
      </c>
      <c r="F19" s="120" t="s">
        <v>50</v>
      </c>
      <c r="G19" s="120" t="s">
        <v>50</v>
      </c>
      <c r="H19" s="120" t="s">
        <v>52</v>
      </c>
      <c r="I19" s="120" t="s">
        <v>52</v>
      </c>
      <c r="J19" s="117" t="s">
        <v>0</v>
      </c>
      <c r="K19" s="117" t="s">
        <v>0</v>
      </c>
      <c r="L19" s="117" t="s">
        <v>0</v>
      </c>
      <c r="M19" s="117" t="s">
        <v>0</v>
      </c>
      <c r="N19" s="120" t="s">
        <v>50</v>
      </c>
      <c r="O19" s="120" t="s">
        <v>50</v>
      </c>
      <c r="P19" s="120" t="s">
        <v>54</v>
      </c>
      <c r="Q19" s="120" t="s">
        <v>50</v>
      </c>
      <c r="R19" s="120" t="s">
        <v>0</v>
      </c>
      <c r="S19" s="120" t="s">
        <v>0</v>
      </c>
      <c r="T19" s="121" t="s">
        <v>50</v>
      </c>
      <c r="U19" s="121" t="s">
        <v>54</v>
      </c>
      <c r="V19" s="121" t="s">
        <v>50</v>
      </c>
      <c r="W19" s="121" t="s">
        <v>54</v>
      </c>
      <c r="X19" s="125" t="s">
        <v>68</v>
      </c>
      <c r="Y19" s="120" t="s">
        <v>0</v>
      </c>
      <c r="Z19" s="116"/>
      <c r="AA19" s="28"/>
      <c r="AB19" s="28"/>
      <c r="AC19" s="116"/>
      <c r="AD19" s="236"/>
      <c r="AE19" s="28"/>
      <c r="AF19" s="28"/>
      <c r="AG19" s="28"/>
      <c r="AH19" s="28"/>
      <c r="AP19" s="241"/>
      <c r="AQ19" s="240"/>
      <c r="AR19" s="242"/>
    </row>
    <row r="20" spans="2:44" x14ac:dyDescent="0.25">
      <c r="B20" s="29" t="s">
        <v>240</v>
      </c>
      <c r="C20" s="120">
        <v>836</v>
      </c>
      <c r="D20" s="120" t="s">
        <v>50</v>
      </c>
      <c r="E20" s="120" t="s">
        <v>52</v>
      </c>
      <c r="F20" s="120" t="s">
        <v>50</v>
      </c>
      <c r="G20" s="120" t="s">
        <v>50</v>
      </c>
      <c r="H20" s="120" t="s">
        <v>52</v>
      </c>
      <c r="I20" s="120" t="s">
        <v>52</v>
      </c>
      <c r="J20" s="117" t="s">
        <v>0</v>
      </c>
      <c r="K20" s="117" t="s">
        <v>0</v>
      </c>
      <c r="L20" s="117" t="s">
        <v>0</v>
      </c>
      <c r="M20" s="117" t="s">
        <v>0</v>
      </c>
      <c r="N20" s="120" t="s">
        <v>50</v>
      </c>
      <c r="O20" s="120" t="s">
        <v>50</v>
      </c>
      <c r="P20" s="120" t="s">
        <v>54</v>
      </c>
      <c r="Q20" s="120" t="s">
        <v>50</v>
      </c>
      <c r="R20" s="120" t="s">
        <v>0</v>
      </c>
      <c r="S20" s="120" t="s">
        <v>0</v>
      </c>
      <c r="T20" s="121" t="s">
        <v>50</v>
      </c>
      <c r="U20" s="121" t="s">
        <v>54</v>
      </c>
      <c r="V20" s="121" t="s">
        <v>50</v>
      </c>
      <c r="W20" s="121" t="s">
        <v>54</v>
      </c>
      <c r="X20" s="125" t="s">
        <v>68</v>
      </c>
      <c r="Y20" s="120" t="s">
        <v>0</v>
      </c>
      <c r="Z20" s="116"/>
      <c r="AA20" s="28"/>
      <c r="AB20" s="28"/>
      <c r="AC20" s="116"/>
      <c r="AD20" s="236"/>
      <c r="AE20" s="28"/>
      <c r="AF20" s="28"/>
      <c r="AG20" s="28"/>
      <c r="AH20" s="28"/>
      <c r="AP20" s="241"/>
      <c r="AQ20" s="240"/>
      <c r="AR20" s="242"/>
    </row>
    <row r="21" spans="2:44" ht="30" x14ac:dyDescent="0.25">
      <c r="B21" s="29" t="s">
        <v>245</v>
      </c>
      <c r="C21" s="120">
        <v>838</v>
      </c>
      <c r="D21" s="120" t="s">
        <v>50</v>
      </c>
      <c r="E21" s="120" t="s">
        <v>52</v>
      </c>
      <c r="F21" s="120" t="s">
        <v>50</v>
      </c>
      <c r="G21" s="120" t="s">
        <v>50</v>
      </c>
      <c r="H21" s="120" t="s">
        <v>52</v>
      </c>
      <c r="I21" s="120" t="s">
        <v>52</v>
      </c>
      <c r="J21" s="117" t="s">
        <v>0</v>
      </c>
      <c r="K21" s="117" t="s">
        <v>0</v>
      </c>
      <c r="L21" s="117" t="s">
        <v>0</v>
      </c>
      <c r="M21" s="117" t="s">
        <v>0</v>
      </c>
      <c r="N21" s="120" t="s">
        <v>50</v>
      </c>
      <c r="O21" s="120" t="s">
        <v>50</v>
      </c>
      <c r="P21" s="120" t="s">
        <v>54</v>
      </c>
      <c r="Q21" s="120" t="s">
        <v>50</v>
      </c>
      <c r="R21" s="120" t="s">
        <v>0</v>
      </c>
      <c r="S21" s="120" t="s">
        <v>0</v>
      </c>
      <c r="T21" s="121" t="s">
        <v>50</v>
      </c>
      <c r="U21" s="121" t="s">
        <v>54</v>
      </c>
      <c r="V21" s="121" t="s">
        <v>50</v>
      </c>
      <c r="W21" s="121" t="s">
        <v>54</v>
      </c>
      <c r="X21" s="125" t="s">
        <v>68</v>
      </c>
      <c r="Y21" s="120" t="s">
        <v>0</v>
      </c>
      <c r="Z21" s="116"/>
      <c r="AA21" s="28"/>
      <c r="AB21" s="28"/>
      <c r="AC21" s="116"/>
      <c r="AD21" s="236"/>
      <c r="AE21" s="28"/>
      <c r="AF21" s="28"/>
      <c r="AG21" s="28"/>
      <c r="AH21" s="28"/>
      <c r="AP21" s="241"/>
      <c r="AQ21" s="240"/>
      <c r="AR21" s="239"/>
    </row>
    <row r="22" spans="2:44" x14ac:dyDescent="0.25">
      <c r="B22" s="29" t="s">
        <v>251</v>
      </c>
      <c r="C22" s="120">
        <v>839</v>
      </c>
      <c r="D22" s="120" t="s">
        <v>50</v>
      </c>
      <c r="E22" s="120" t="s">
        <v>52</v>
      </c>
      <c r="F22" s="120" t="s">
        <v>50</v>
      </c>
      <c r="G22" s="120" t="s">
        <v>50</v>
      </c>
      <c r="H22" s="120" t="s">
        <v>52</v>
      </c>
      <c r="I22" s="120" t="s">
        <v>52</v>
      </c>
      <c r="J22" s="117" t="s">
        <v>0</v>
      </c>
      <c r="K22" s="117" t="s">
        <v>0</v>
      </c>
      <c r="L22" s="117" t="s">
        <v>0</v>
      </c>
      <c r="M22" s="117" t="s">
        <v>0</v>
      </c>
      <c r="N22" s="120" t="s">
        <v>50</v>
      </c>
      <c r="O22" s="120" t="s">
        <v>50</v>
      </c>
      <c r="P22" s="120" t="s">
        <v>54</v>
      </c>
      <c r="Q22" s="120" t="s">
        <v>50</v>
      </c>
      <c r="R22" s="120" t="s">
        <v>0</v>
      </c>
      <c r="S22" s="120" t="s">
        <v>0</v>
      </c>
      <c r="T22" s="121" t="s">
        <v>50</v>
      </c>
      <c r="U22" s="121" t="s">
        <v>54</v>
      </c>
      <c r="V22" s="121" t="s">
        <v>50</v>
      </c>
      <c r="W22" s="121" t="s">
        <v>54</v>
      </c>
      <c r="X22" s="125" t="s">
        <v>68</v>
      </c>
      <c r="Y22" s="120" t="s">
        <v>68</v>
      </c>
      <c r="Z22" s="116"/>
      <c r="AA22" s="28"/>
      <c r="AB22" s="28"/>
      <c r="AC22" s="116"/>
      <c r="AD22" s="236"/>
      <c r="AE22" s="28"/>
      <c r="AF22" s="28"/>
      <c r="AG22" s="28"/>
      <c r="AH22" s="28"/>
      <c r="AP22" s="241"/>
      <c r="AQ22" s="240"/>
      <c r="AR22" s="239"/>
    </row>
    <row r="23" spans="2:44" x14ac:dyDescent="0.25">
      <c r="B23" s="29" t="s">
        <v>259</v>
      </c>
      <c r="C23" s="120">
        <v>840</v>
      </c>
      <c r="D23" s="120" t="s">
        <v>50</v>
      </c>
      <c r="E23" s="120" t="s">
        <v>52</v>
      </c>
      <c r="F23" s="120" t="s">
        <v>50</v>
      </c>
      <c r="G23" s="120" t="s">
        <v>50</v>
      </c>
      <c r="H23" s="120" t="s">
        <v>52</v>
      </c>
      <c r="I23" s="120" t="s">
        <v>52</v>
      </c>
      <c r="J23" s="117" t="s">
        <v>0</v>
      </c>
      <c r="K23" s="117" t="s">
        <v>0</v>
      </c>
      <c r="L23" s="117" t="s">
        <v>0</v>
      </c>
      <c r="M23" s="117" t="s">
        <v>0</v>
      </c>
      <c r="N23" s="120" t="s">
        <v>50</v>
      </c>
      <c r="O23" s="120" t="s">
        <v>50</v>
      </c>
      <c r="P23" s="120" t="s">
        <v>54</v>
      </c>
      <c r="Q23" s="120" t="s">
        <v>50</v>
      </c>
      <c r="R23" s="120" t="s">
        <v>0</v>
      </c>
      <c r="S23" s="120" t="s">
        <v>0</v>
      </c>
      <c r="T23" s="121" t="s">
        <v>50</v>
      </c>
      <c r="U23" s="121" t="s">
        <v>54</v>
      </c>
      <c r="V23" s="121" t="s">
        <v>50</v>
      </c>
      <c r="W23" s="121" t="s">
        <v>54</v>
      </c>
      <c r="X23" s="125" t="s">
        <v>68</v>
      </c>
      <c r="Y23" s="120" t="s">
        <v>68</v>
      </c>
      <c r="Z23" s="116"/>
      <c r="AA23" s="28"/>
      <c r="AB23" s="28"/>
      <c r="AC23" s="116"/>
      <c r="AD23" s="236"/>
      <c r="AE23" s="28"/>
      <c r="AF23" s="28"/>
      <c r="AG23" s="28"/>
      <c r="AH23" s="28"/>
      <c r="AP23" s="241"/>
      <c r="AQ23" s="240"/>
      <c r="AR23" s="239"/>
    </row>
    <row r="24" spans="2:44" ht="30" x14ac:dyDescent="0.25">
      <c r="B24" s="29" t="s">
        <v>267</v>
      </c>
      <c r="C24" s="120">
        <v>841</v>
      </c>
      <c r="D24" s="120" t="s">
        <v>50</v>
      </c>
      <c r="E24" s="120" t="s">
        <v>52</v>
      </c>
      <c r="F24" s="120" t="s">
        <v>50</v>
      </c>
      <c r="G24" s="120" t="s">
        <v>50</v>
      </c>
      <c r="H24" s="120" t="s">
        <v>52</v>
      </c>
      <c r="I24" s="120" t="s">
        <v>52</v>
      </c>
      <c r="J24" s="117" t="s">
        <v>0</v>
      </c>
      <c r="K24" s="117" t="s">
        <v>0</v>
      </c>
      <c r="L24" s="117" t="s">
        <v>0</v>
      </c>
      <c r="M24" s="117" t="s">
        <v>0</v>
      </c>
      <c r="N24" s="120" t="s">
        <v>50</v>
      </c>
      <c r="O24" s="120" t="s">
        <v>50</v>
      </c>
      <c r="P24" s="120" t="s">
        <v>54</v>
      </c>
      <c r="Q24" s="120" t="s">
        <v>50</v>
      </c>
      <c r="R24" s="120" t="s">
        <v>0</v>
      </c>
      <c r="S24" s="120" t="s">
        <v>0</v>
      </c>
      <c r="T24" s="121" t="s">
        <v>50</v>
      </c>
      <c r="U24" s="121" t="s">
        <v>54</v>
      </c>
      <c r="V24" s="121" t="s">
        <v>50</v>
      </c>
      <c r="W24" s="121" t="s">
        <v>54</v>
      </c>
      <c r="X24" s="125" t="s">
        <v>68</v>
      </c>
      <c r="Y24" s="120" t="s">
        <v>0</v>
      </c>
      <c r="Z24" s="116"/>
      <c r="AA24" s="28"/>
      <c r="AB24" s="28"/>
      <c r="AC24" s="116"/>
      <c r="AD24" s="236"/>
      <c r="AE24" s="28"/>
      <c r="AF24" s="28"/>
      <c r="AG24" s="28"/>
      <c r="AH24" s="28"/>
      <c r="AP24" s="241"/>
      <c r="AQ24" s="240"/>
      <c r="AR24" s="239"/>
    </row>
    <row r="25" spans="2:44" x14ac:dyDescent="0.25">
      <c r="B25" s="29" t="s">
        <v>274</v>
      </c>
      <c r="C25" s="120">
        <v>996</v>
      </c>
      <c r="D25" s="120" t="s">
        <v>50</v>
      </c>
      <c r="E25" s="120" t="s">
        <v>52</v>
      </c>
      <c r="F25" s="120" t="s">
        <v>50</v>
      </c>
      <c r="G25" s="120" t="s">
        <v>50</v>
      </c>
      <c r="H25" s="120" t="s">
        <v>52</v>
      </c>
      <c r="I25" s="120" t="s">
        <v>52</v>
      </c>
      <c r="J25" s="117" t="s">
        <v>0</v>
      </c>
      <c r="K25" s="117" t="s">
        <v>0</v>
      </c>
      <c r="L25" s="117" t="s">
        <v>0</v>
      </c>
      <c r="M25" s="117" t="s">
        <v>0</v>
      </c>
      <c r="N25" s="120" t="s">
        <v>50</v>
      </c>
      <c r="O25" s="120" t="s">
        <v>50</v>
      </c>
      <c r="P25" s="120" t="s">
        <v>54</v>
      </c>
      <c r="Q25" s="120" t="s">
        <v>50</v>
      </c>
      <c r="R25" s="120" t="s">
        <v>0</v>
      </c>
      <c r="S25" s="120" t="s">
        <v>0</v>
      </c>
      <c r="T25" s="121" t="s">
        <v>50</v>
      </c>
      <c r="U25" s="121" t="s">
        <v>54</v>
      </c>
      <c r="V25" s="121" t="s">
        <v>50</v>
      </c>
      <c r="W25" s="121" t="s">
        <v>54</v>
      </c>
      <c r="X25" s="125" t="s">
        <v>68</v>
      </c>
      <c r="Y25" s="120" t="s">
        <v>0</v>
      </c>
      <c r="Z25" s="116"/>
      <c r="AA25" s="28"/>
      <c r="AB25" s="28"/>
      <c r="AC25" s="116"/>
      <c r="AD25" s="236"/>
      <c r="AE25" s="28"/>
      <c r="AF25" s="28"/>
      <c r="AG25" s="28"/>
      <c r="AH25" s="28"/>
      <c r="AP25" s="241"/>
      <c r="AQ25" s="240"/>
      <c r="AR25" s="239"/>
    </row>
    <row r="26" spans="2:44" x14ac:dyDescent="0.25">
      <c r="B26" s="29" t="s">
        <v>280</v>
      </c>
      <c r="C26" s="120">
        <v>997</v>
      </c>
      <c r="D26" s="120" t="s">
        <v>50</v>
      </c>
      <c r="E26" s="120" t="s">
        <v>52</v>
      </c>
      <c r="F26" s="120" t="s">
        <v>50</v>
      </c>
      <c r="G26" s="120" t="s">
        <v>50</v>
      </c>
      <c r="H26" s="120" t="s">
        <v>52</v>
      </c>
      <c r="I26" s="120" t="s">
        <v>52</v>
      </c>
      <c r="J26" s="117" t="s">
        <v>0</v>
      </c>
      <c r="K26" s="117" t="s">
        <v>0</v>
      </c>
      <c r="L26" s="117" t="s">
        <v>0</v>
      </c>
      <c r="M26" s="117" t="s">
        <v>0</v>
      </c>
      <c r="N26" s="120" t="s">
        <v>50</v>
      </c>
      <c r="O26" s="120" t="s">
        <v>50</v>
      </c>
      <c r="P26" s="120" t="s">
        <v>54</v>
      </c>
      <c r="Q26" s="120" t="s">
        <v>50</v>
      </c>
      <c r="R26" s="120" t="s">
        <v>0</v>
      </c>
      <c r="S26" s="120" t="s">
        <v>0</v>
      </c>
      <c r="T26" s="121" t="s">
        <v>50</v>
      </c>
      <c r="U26" s="121" t="s">
        <v>54</v>
      </c>
      <c r="V26" s="121" t="s">
        <v>50</v>
      </c>
      <c r="W26" s="121" t="s">
        <v>54</v>
      </c>
      <c r="X26" s="125" t="s">
        <v>68</v>
      </c>
      <c r="Y26" s="120" t="s">
        <v>0</v>
      </c>
      <c r="Z26" s="116"/>
      <c r="AA26" s="28"/>
      <c r="AB26" s="28"/>
      <c r="AC26" s="116"/>
      <c r="AD26" s="236"/>
      <c r="AE26" s="28"/>
      <c r="AF26" s="28"/>
      <c r="AG26" s="28"/>
      <c r="AH26" s="28"/>
      <c r="AP26" s="241"/>
      <c r="AQ26" s="240"/>
      <c r="AR26" s="239"/>
    </row>
    <row r="27" spans="2:44" x14ac:dyDescent="0.25">
      <c r="B27" s="29" t="s">
        <v>286</v>
      </c>
      <c r="C27" s="120">
        <v>998</v>
      </c>
      <c r="D27" s="120" t="s">
        <v>50</v>
      </c>
      <c r="E27" s="120" t="s">
        <v>52</v>
      </c>
      <c r="F27" s="120" t="s">
        <v>50</v>
      </c>
      <c r="G27" s="120" t="s">
        <v>50</v>
      </c>
      <c r="H27" s="120" t="s">
        <v>52</v>
      </c>
      <c r="I27" s="120" t="s">
        <v>52</v>
      </c>
      <c r="J27" s="117" t="s">
        <v>0</v>
      </c>
      <c r="K27" s="117" t="s">
        <v>0</v>
      </c>
      <c r="L27" s="117" t="s">
        <v>0</v>
      </c>
      <c r="M27" s="117" t="s">
        <v>0</v>
      </c>
      <c r="N27" s="120" t="s">
        <v>50</v>
      </c>
      <c r="O27" s="120" t="s">
        <v>50</v>
      </c>
      <c r="P27" s="120" t="s">
        <v>54</v>
      </c>
      <c r="Q27" s="120" t="s">
        <v>50</v>
      </c>
      <c r="R27" s="120" t="s">
        <v>0</v>
      </c>
      <c r="S27" s="120" t="s">
        <v>0</v>
      </c>
      <c r="T27" s="121" t="s">
        <v>50</v>
      </c>
      <c r="U27" s="121" t="s">
        <v>54</v>
      </c>
      <c r="V27" s="121" t="s">
        <v>50</v>
      </c>
      <c r="W27" s="121" t="s">
        <v>54</v>
      </c>
      <c r="X27" s="125" t="s">
        <v>68</v>
      </c>
      <c r="Y27" s="120" t="s">
        <v>0</v>
      </c>
      <c r="Z27" s="116"/>
      <c r="AA27" s="28"/>
      <c r="AB27" s="28"/>
      <c r="AC27" s="116"/>
      <c r="AD27" s="236"/>
      <c r="AE27" s="28"/>
      <c r="AF27" s="28"/>
      <c r="AG27" s="28"/>
      <c r="AH27" s="28"/>
      <c r="AP27" s="241"/>
      <c r="AQ27" s="240"/>
      <c r="AR27" s="239"/>
    </row>
    <row r="28" spans="2:44" x14ac:dyDescent="0.25">
      <c r="B28" s="29" t="s">
        <v>295</v>
      </c>
      <c r="C28" s="120">
        <v>1000</v>
      </c>
      <c r="D28" s="120" t="s">
        <v>50</v>
      </c>
      <c r="E28" s="120" t="s">
        <v>52</v>
      </c>
      <c r="F28" s="120" t="s">
        <v>50</v>
      </c>
      <c r="G28" s="120" t="s">
        <v>50</v>
      </c>
      <c r="H28" s="120" t="s">
        <v>52</v>
      </c>
      <c r="I28" s="120" t="s">
        <v>52</v>
      </c>
      <c r="J28" s="117" t="s">
        <v>0</v>
      </c>
      <c r="K28" s="117" t="s">
        <v>0</v>
      </c>
      <c r="L28" s="117" t="s">
        <v>0</v>
      </c>
      <c r="M28" s="117" t="s">
        <v>0</v>
      </c>
      <c r="N28" s="120" t="s">
        <v>50</v>
      </c>
      <c r="O28" s="120" t="s">
        <v>50</v>
      </c>
      <c r="P28" s="120" t="s">
        <v>54</v>
      </c>
      <c r="Q28" s="120" t="s">
        <v>50</v>
      </c>
      <c r="R28" s="120" t="s">
        <v>0</v>
      </c>
      <c r="S28" s="120" t="s">
        <v>0</v>
      </c>
      <c r="T28" s="121" t="s">
        <v>50</v>
      </c>
      <c r="U28" s="121" t="s">
        <v>54</v>
      </c>
      <c r="V28" s="121" t="s">
        <v>50</v>
      </c>
      <c r="W28" s="121" t="s">
        <v>54</v>
      </c>
      <c r="X28" s="125" t="s">
        <v>68</v>
      </c>
      <c r="Y28" s="120" t="s">
        <v>0</v>
      </c>
      <c r="Z28" s="116"/>
      <c r="AA28" s="28"/>
      <c r="AB28" s="28"/>
      <c r="AC28" s="116"/>
      <c r="AD28" s="236"/>
      <c r="AE28" s="28"/>
      <c r="AF28" s="28"/>
      <c r="AG28" s="28"/>
      <c r="AH28" s="28"/>
      <c r="AP28" s="241"/>
      <c r="AQ28" s="240"/>
      <c r="AR28" s="239"/>
    </row>
    <row r="29" spans="2:44" x14ac:dyDescent="0.25">
      <c r="B29" s="29" t="s">
        <v>300</v>
      </c>
      <c r="C29" s="120">
        <v>1001</v>
      </c>
      <c r="D29" s="120" t="s">
        <v>50</v>
      </c>
      <c r="E29" s="120" t="s">
        <v>52</v>
      </c>
      <c r="F29" s="120" t="s">
        <v>50</v>
      </c>
      <c r="G29" s="120" t="s">
        <v>50</v>
      </c>
      <c r="H29" s="120" t="s">
        <v>52</v>
      </c>
      <c r="I29" s="120" t="s">
        <v>52</v>
      </c>
      <c r="J29" s="117" t="s">
        <v>0</v>
      </c>
      <c r="K29" s="117" t="s">
        <v>0</v>
      </c>
      <c r="L29" s="117" t="s">
        <v>0</v>
      </c>
      <c r="M29" s="117" t="s">
        <v>0</v>
      </c>
      <c r="N29" s="120" t="s">
        <v>50</v>
      </c>
      <c r="O29" s="120" t="s">
        <v>50</v>
      </c>
      <c r="P29" s="120" t="s">
        <v>54</v>
      </c>
      <c r="Q29" s="120" t="s">
        <v>50</v>
      </c>
      <c r="R29" s="120" t="s">
        <v>0</v>
      </c>
      <c r="S29" s="120" t="s">
        <v>0</v>
      </c>
      <c r="T29" s="121" t="s">
        <v>50</v>
      </c>
      <c r="U29" s="121" t="s">
        <v>54</v>
      </c>
      <c r="V29" s="121" t="s">
        <v>50</v>
      </c>
      <c r="W29" s="121" t="s">
        <v>54</v>
      </c>
      <c r="X29" s="125" t="s">
        <v>68</v>
      </c>
      <c r="Y29" s="120" t="s">
        <v>68</v>
      </c>
      <c r="Z29" s="116"/>
      <c r="AA29" s="28"/>
      <c r="AB29" s="28"/>
      <c r="AC29" s="116"/>
      <c r="AD29" s="236"/>
      <c r="AE29" s="28"/>
      <c r="AF29" s="28"/>
      <c r="AG29" s="28"/>
      <c r="AH29" s="28"/>
      <c r="AP29" s="241"/>
      <c r="AQ29" s="240"/>
      <c r="AR29" s="239"/>
    </row>
    <row r="30" spans="2:44" x14ac:dyDescent="0.25">
      <c r="B30" s="29" t="s">
        <v>307</v>
      </c>
      <c r="C30" s="120">
        <v>1003</v>
      </c>
      <c r="D30" s="120" t="s">
        <v>50</v>
      </c>
      <c r="E30" s="120" t="s">
        <v>52</v>
      </c>
      <c r="F30" s="120" t="s">
        <v>50</v>
      </c>
      <c r="G30" s="120" t="s">
        <v>50</v>
      </c>
      <c r="H30" s="120" t="s">
        <v>52</v>
      </c>
      <c r="I30" s="120" t="s">
        <v>52</v>
      </c>
      <c r="J30" s="117" t="s">
        <v>0</v>
      </c>
      <c r="K30" s="117" t="s">
        <v>0</v>
      </c>
      <c r="L30" s="117" t="s">
        <v>0</v>
      </c>
      <c r="M30" s="117" t="s">
        <v>0</v>
      </c>
      <c r="N30" s="120" t="s">
        <v>50</v>
      </c>
      <c r="O30" s="120" t="s">
        <v>50</v>
      </c>
      <c r="P30" s="120" t="s">
        <v>54</v>
      </c>
      <c r="Q30" s="120" t="s">
        <v>50</v>
      </c>
      <c r="R30" s="120" t="s">
        <v>0</v>
      </c>
      <c r="S30" s="120" t="s">
        <v>0</v>
      </c>
      <c r="T30" s="121" t="s">
        <v>50</v>
      </c>
      <c r="U30" s="121" t="s">
        <v>54</v>
      </c>
      <c r="V30" s="121" t="s">
        <v>50</v>
      </c>
      <c r="W30" s="121" t="s">
        <v>54</v>
      </c>
      <c r="X30" s="125" t="s">
        <v>68</v>
      </c>
      <c r="Y30" s="120" t="s">
        <v>0</v>
      </c>
      <c r="Z30" s="116"/>
      <c r="AA30" s="28"/>
      <c r="AB30" s="28"/>
      <c r="AC30" s="116"/>
      <c r="AD30" s="236"/>
      <c r="AE30" s="28"/>
      <c r="AF30" s="28"/>
      <c r="AG30" s="28"/>
      <c r="AH30" s="28"/>
      <c r="AP30" s="241"/>
      <c r="AQ30" s="240"/>
      <c r="AR30" s="239"/>
    </row>
    <row r="31" spans="2:44" x14ac:dyDescent="0.25">
      <c r="B31" s="29" t="s">
        <v>313</v>
      </c>
      <c r="C31" s="120">
        <v>1004</v>
      </c>
      <c r="D31" s="120" t="s">
        <v>50</v>
      </c>
      <c r="E31" s="120" t="s">
        <v>52</v>
      </c>
      <c r="F31" s="120" t="s">
        <v>50</v>
      </c>
      <c r="G31" s="120" t="s">
        <v>50</v>
      </c>
      <c r="H31" s="120" t="s">
        <v>52</v>
      </c>
      <c r="I31" s="120" t="s">
        <v>52</v>
      </c>
      <c r="J31" s="117" t="s">
        <v>0</v>
      </c>
      <c r="K31" s="117" t="s">
        <v>0</v>
      </c>
      <c r="L31" s="117" t="s">
        <v>0</v>
      </c>
      <c r="M31" s="117" t="s">
        <v>0</v>
      </c>
      <c r="N31" s="120" t="s">
        <v>50</v>
      </c>
      <c r="O31" s="120" t="s">
        <v>50</v>
      </c>
      <c r="P31" s="120" t="s">
        <v>54</v>
      </c>
      <c r="Q31" s="120" t="s">
        <v>50</v>
      </c>
      <c r="R31" s="120" t="s">
        <v>0</v>
      </c>
      <c r="S31" s="120" t="s">
        <v>0</v>
      </c>
      <c r="T31" s="121" t="s">
        <v>50</v>
      </c>
      <c r="U31" s="121" t="s">
        <v>54</v>
      </c>
      <c r="V31" s="121" t="s">
        <v>50</v>
      </c>
      <c r="W31" s="121" t="s">
        <v>54</v>
      </c>
      <c r="X31" s="125" t="s">
        <v>68</v>
      </c>
      <c r="Y31" s="120" t="s">
        <v>0</v>
      </c>
      <c r="Z31" s="116"/>
      <c r="AA31" s="28"/>
      <c r="AB31" s="28"/>
      <c r="AC31" s="116"/>
      <c r="AD31" s="236"/>
      <c r="AE31" s="28"/>
      <c r="AF31" s="28"/>
      <c r="AG31" s="28"/>
      <c r="AH31" s="28"/>
      <c r="AP31" s="241"/>
      <c r="AQ31" s="240"/>
      <c r="AR31" s="239"/>
    </row>
    <row r="32" spans="2:44" x14ac:dyDescent="0.25">
      <c r="B32" s="29" t="s">
        <v>319</v>
      </c>
      <c r="C32" s="120">
        <v>1037</v>
      </c>
      <c r="D32" s="120" t="s">
        <v>50</v>
      </c>
      <c r="E32" s="120" t="s">
        <v>52</v>
      </c>
      <c r="F32" s="120" t="s">
        <v>50</v>
      </c>
      <c r="G32" s="120" t="s">
        <v>50</v>
      </c>
      <c r="H32" s="120" t="s">
        <v>52</v>
      </c>
      <c r="I32" s="120" t="s">
        <v>52</v>
      </c>
      <c r="J32" s="117" t="s">
        <v>0</v>
      </c>
      <c r="K32" s="117" t="s">
        <v>0</v>
      </c>
      <c r="L32" s="117" t="s">
        <v>0</v>
      </c>
      <c r="M32" s="117" t="s">
        <v>0</v>
      </c>
      <c r="N32" s="120" t="s">
        <v>50</v>
      </c>
      <c r="O32" s="120" t="s">
        <v>50</v>
      </c>
      <c r="P32" s="120" t="s">
        <v>54</v>
      </c>
      <c r="Q32" s="120" t="s">
        <v>50</v>
      </c>
      <c r="R32" s="120" t="s">
        <v>0</v>
      </c>
      <c r="S32" s="120" t="s">
        <v>0</v>
      </c>
      <c r="T32" s="121" t="s">
        <v>50</v>
      </c>
      <c r="U32" s="121" t="s">
        <v>54</v>
      </c>
      <c r="V32" s="121" t="s">
        <v>50</v>
      </c>
      <c r="W32" s="121" t="s">
        <v>54</v>
      </c>
      <c r="X32" s="125" t="s">
        <v>68</v>
      </c>
      <c r="Y32" s="120" t="s">
        <v>0</v>
      </c>
      <c r="Z32" s="116"/>
      <c r="AA32" s="28"/>
      <c r="AB32" s="28"/>
      <c r="AC32" s="116"/>
      <c r="AD32" s="236"/>
      <c r="AE32" s="28"/>
      <c r="AF32" s="28"/>
      <c r="AG32" s="28"/>
      <c r="AH32" s="28"/>
      <c r="AP32" s="241"/>
      <c r="AQ32" s="240"/>
      <c r="AR32" s="239"/>
    </row>
    <row r="33" spans="2:44" x14ac:dyDescent="0.25">
      <c r="B33" s="29" t="s">
        <v>324</v>
      </c>
      <c r="C33" s="120">
        <v>1067</v>
      </c>
      <c r="D33" s="120" t="s">
        <v>50</v>
      </c>
      <c r="E33" s="120" t="s">
        <v>52</v>
      </c>
      <c r="F33" s="120" t="s">
        <v>50</v>
      </c>
      <c r="G33" s="120" t="s">
        <v>50</v>
      </c>
      <c r="H33" s="120" t="s">
        <v>52</v>
      </c>
      <c r="I33" s="120" t="s">
        <v>52</v>
      </c>
      <c r="J33" s="117" t="s">
        <v>0</v>
      </c>
      <c r="K33" s="117" t="s">
        <v>0</v>
      </c>
      <c r="L33" s="117" t="s">
        <v>0</v>
      </c>
      <c r="M33" s="117" t="s">
        <v>0</v>
      </c>
      <c r="N33" s="120" t="s">
        <v>50</v>
      </c>
      <c r="O33" s="120" t="s">
        <v>50</v>
      </c>
      <c r="P33" s="120" t="s">
        <v>54</v>
      </c>
      <c r="Q33" s="120" t="s">
        <v>50</v>
      </c>
      <c r="R33" s="120" t="s">
        <v>0</v>
      </c>
      <c r="S33" s="120" t="s">
        <v>0</v>
      </c>
      <c r="T33" s="121" t="s">
        <v>50</v>
      </c>
      <c r="U33" s="121" t="s">
        <v>54</v>
      </c>
      <c r="V33" s="121" t="s">
        <v>50</v>
      </c>
      <c r="W33" s="121" t="s">
        <v>54</v>
      </c>
      <c r="X33" s="125" t="s">
        <v>68</v>
      </c>
      <c r="Y33" s="120" t="s">
        <v>68</v>
      </c>
      <c r="Z33" s="116"/>
      <c r="AA33" s="28"/>
      <c r="AB33" s="28"/>
      <c r="AC33" s="116"/>
      <c r="AD33" s="236"/>
      <c r="AE33" s="28"/>
      <c r="AF33" s="28"/>
      <c r="AG33" s="28"/>
      <c r="AH33" s="28"/>
      <c r="AP33" s="241"/>
      <c r="AQ33" s="240"/>
      <c r="AR33" s="239"/>
    </row>
    <row r="34" spans="2:44" x14ac:dyDescent="0.25">
      <c r="B34" s="29" t="s">
        <v>332</v>
      </c>
      <c r="C34" s="120">
        <v>1149</v>
      </c>
      <c r="D34" s="120" t="s">
        <v>50</v>
      </c>
      <c r="E34" s="120" t="s">
        <v>52</v>
      </c>
      <c r="F34" s="120" t="s">
        <v>50</v>
      </c>
      <c r="G34" s="120" t="s">
        <v>50</v>
      </c>
      <c r="H34" s="120" t="s">
        <v>52</v>
      </c>
      <c r="I34" s="120" t="s">
        <v>52</v>
      </c>
      <c r="J34" s="117" t="s">
        <v>0</v>
      </c>
      <c r="K34" s="117" t="s">
        <v>0</v>
      </c>
      <c r="L34" s="117" t="s">
        <v>0</v>
      </c>
      <c r="M34" s="117" t="s">
        <v>0</v>
      </c>
      <c r="N34" s="120" t="s">
        <v>50</v>
      </c>
      <c r="O34" s="120" t="s">
        <v>50</v>
      </c>
      <c r="P34" s="120" t="s">
        <v>54</v>
      </c>
      <c r="Q34" s="120" t="s">
        <v>50</v>
      </c>
      <c r="R34" s="120" t="s">
        <v>0</v>
      </c>
      <c r="S34" s="120" t="s">
        <v>0</v>
      </c>
      <c r="T34" s="121" t="s">
        <v>50</v>
      </c>
      <c r="U34" s="121" t="s">
        <v>54</v>
      </c>
      <c r="V34" s="121" t="s">
        <v>50</v>
      </c>
      <c r="W34" s="121" t="s">
        <v>54</v>
      </c>
      <c r="X34" s="125" t="s">
        <v>68</v>
      </c>
      <c r="Y34" s="120" t="s">
        <v>0</v>
      </c>
      <c r="Z34" s="116"/>
      <c r="AA34" s="28"/>
      <c r="AB34" s="28"/>
      <c r="AC34" s="116"/>
      <c r="AD34" s="236"/>
      <c r="AE34" s="28"/>
      <c r="AF34" s="28"/>
      <c r="AG34" s="28"/>
      <c r="AH34" s="28"/>
      <c r="AP34" s="241"/>
      <c r="AQ34" s="240"/>
      <c r="AR34" s="239"/>
    </row>
    <row r="35" spans="2:44" x14ac:dyDescent="0.25">
      <c r="B35" s="29" t="s">
        <v>338</v>
      </c>
      <c r="C35" s="120">
        <v>1151</v>
      </c>
      <c r="D35" s="120" t="s">
        <v>50</v>
      </c>
      <c r="E35" s="120" t="s">
        <v>52</v>
      </c>
      <c r="F35" s="120" t="s">
        <v>50</v>
      </c>
      <c r="G35" s="120" t="s">
        <v>50</v>
      </c>
      <c r="H35" s="120" t="s">
        <v>52</v>
      </c>
      <c r="I35" s="120" t="s">
        <v>52</v>
      </c>
      <c r="J35" s="117" t="s">
        <v>0</v>
      </c>
      <c r="K35" s="117" t="s">
        <v>0</v>
      </c>
      <c r="L35" s="117" t="s">
        <v>0</v>
      </c>
      <c r="M35" s="117" t="s">
        <v>0</v>
      </c>
      <c r="N35" s="120" t="s">
        <v>50</v>
      </c>
      <c r="O35" s="120" t="s">
        <v>50</v>
      </c>
      <c r="P35" s="120" t="s">
        <v>54</v>
      </c>
      <c r="Q35" s="120" t="s">
        <v>50</v>
      </c>
      <c r="R35" s="120" t="s">
        <v>0</v>
      </c>
      <c r="S35" s="120" t="s">
        <v>0</v>
      </c>
      <c r="T35" s="121" t="s">
        <v>50</v>
      </c>
      <c r="U35" s="121" t="s">
        <v>54</v>
      </c>
      <c r="V35" s="121" t="s">
        <v>50</v>
      </c>
      <c r="W35" s="121" t="s">
        <v>54</v>
      </c>
      <c r="X35" s="125" t="s">
        <v>68</v>
      </c>
      <c r="Y35" s="120" t="s">
        <v>68</v>
      </c>
      <c r="Z35" s="116"/>
      <c r="AA35" s="28"/>
      <c r="AB35" s="28"/>
      <c r="AC35" s="116"/>
      <c r="AD35" s="236"/>
      <c r="AE35" s="28"/>
      <c r="AF35" s="28"/>
      <c r="AG35" s="28"/>
      <c r="AH35" s="28"/>
      <c r="AP35" s="241"/>
      <c r="AQ35" s="240"/>
      <c r="AR35" s="239"/>
    </row>
    <row r="36" spans="2:44" x14ac:dyDescent="0.25">
      <c r="B36" s="29" t="s">
        <v>344</v>
      </c>
      <c r="C36" s="120">
        <v>1152</v>
      </c>
      <c r="D36" s="120" t="s">
        <v>50</v>
      </c>
      <c r="E36" s="120" t="s">
        <v>52</v>
      </c>
      <c r="F36" s="120" t="s">
        <v>50</v>
      </c>
      <c r="G36" s="120" t="s">
        <v>50</v>
      </c>
      <c r="H36" s="120" t="s">
        <v>52</v>
      </c>
      <c r="I36" s="120" t="s">
        <v>52</v>
      </c>
      <c r="J36" s="117" t="s">
        <v>0</v>
      </c>
      <c r="K36" s="117" t="s">
        <v>0</v>
      </c>
      <c r="L36" s="117" t="s">
        <v>0</v>
      </c>
      <c r="M36" s="117" t="s">
        <v>0</v>
      </c>
      <c r="N36" s="120" t="s">
        <v>50</v>
      </c>
      <c r="O36" s="120" t="s">
        <v>50</v>
      </c>
      <c r="P36" s="120" t="s">
        <v>54</v>
      </c>
      <c r="Q36" s="120" t="s">
        <v>50</v>
      </c>
      <c r="R36" s="120" t="s">
        <v>0</v>
      </c>
      <c r="S36" s="120" t="s">
        <v>0</v>
      </c>
      <c r="T36" s="121" t="s">
        <v>50</v>
      </c>
      <c r="U36" s="121" t="s">
        <v>54</v>
      </c>
      <c r="V36" s="121" t="s">
        <v>50</v>
      </c>
      <c r="W36" s="121" t="s">
        <v>54</v>
      </c>
      <c r="X36" s="125" t="s">
        <v>68</v>
      </c>
      <c r="Y36" s="120" t="s">
        <v>68</v>
      </c>
      <c r="Z36" s="116"/>
      <c r="AA36" s="28"/>
      <c r="AB36" s="28"/>
      <c r="AC36" s="116"/>
      <c r="AD36" s="236"/>
      <c r="AE36" s="28"/>
      <c r="AF36" s="28"/>
      <c r="AG36" s="28"/>
      <c r="AH36" s="28"/>
      <c r="AP36" s="241"/>
      <c r="AQ36" s="240"/>
      <c r="AR36" s="239"/>
    </row>
    <row r="37" spans="2:44" x14ac:dyDescent="0.25">
      <c r="B37" s="29" t="s">
        <v>349</v>
      </c>
      <c r="C37" s="120">
        <v>1154</v>
      </c>
      <c r="D37" s="120" t="s">
        <v>50</v>
      </c>
      <c r="E37" s="120" t="s">
        <v>52</v>
      </c>
      <c r="F37" s="120" t="s">
        <v>50</v>
      </c>
      <c r="G37" s="120" t="s">
        <v>50</v>
      </c>
      <c r="H37" s="120" t="s">
        <v>52</v>
      </c>
      <c r="I37" s="120" t="s">
        <v>52</v>
      </c>
      <c r="J37" s="117" t="s">
        <v>0</v>
      </c>
      <c r="K37" s="117" t="s">
        <v>0</v>
      </c>
      <c r="L37" s="117" t="s">
        <v>0</v>
      </c>
      <c r="M37" s="117" t="s">
        <v>0</v>
      </c>
      <c r="N37" s="120" t="s">
        <v>50</v>
      </c>
      <c r="O37" s="120" t="s">
        <v>50</v>
      </c>
      <c r="P37" s="120" t="s">
        <v>54</v>
      </c>
      <c r="Q37" s="120" t="s">
        <v>50</v>
      </c>
      <c r="R37" s="120" t="s">
        <v>0</v>
      </c>
      <c r="S37" s="120" t="s">
        <v>0</v>
      </c>
      <c r="T37" s="121" t="s">
        <v>50</v>
      </c>
      <c r="U37" s="121" t="s">
        <v>54</v>
      </c>
      <c r="V37" s="121" t="s">
        <v>50</v>
      </c>
      <c r="W37" s="121" t="s">
        <v>54</v>
      </c>
      <c r="X37" s="125" t="s">
        <v>68</v>
      </c>
      <c r="Y37" s="120" t="s">
        <v>68</v>
      </c>
      <c r="Z37" s="116"/>
      <c r="AA37" s="28"/>
      <c r="AB37" s="28"/>
      <c r="AC37" s="116"/>
      <c r="AD37" s="236"/>
      <c r="AE37" s="28"/>
      <c r="AF37" s="28"/>
      <c r="AG37" s="28"/>
      <c r="AH37" s="28"/>
      <c r="AP37" s="241"/>
      <c r="AQ37" s="240"/>
      <c r="AR37" s="239"/>
    </row>
    <row r="38" spans="2:44" x14ac:dyDescent="0.25">
      <c r="B38" s="29" t="s">
        <v>355</v>
      </c>
      <c r="C38" s="120">
        <v>1155</v>
      </c>
      <c r="D38" s="120" t="s">
        <v>50</v>
      </c>
      <c r="E38" s="120" t="s">
        <v>52</v>
      </c>
      <c r="F38" s="120" t="s">
        <v>50</v>
      </c>
      <c r="G38" s="120" t="s">
        <v>50</v>
      </c>
      <c r="H38" s="120" t="s">
        <v>52</v>
      </c>
      <c r="I38" s="120" t="s">
        <v>52</v>
      </c>
      <c r="J38" s="117" t="s">
        <v>0</v>
      </c>
      <c r="K38" s="117" t="s">
        <v>0</v>
      </c>
      <c r="L38" s="117" t="s">
        <v>0</v>
      </c>
      <c r="M38" s="117" t="s">
        <v>0</v>
      </c>
      <c r="N38" s="120" t="s">
        <v>50</v>
      </c>
      <c r="O38" s="120" t="s">
        <v>50</v>
      </c>
      <c r="P38" s="120" t="s">
        <v>54</v>
      </c>
      <c r="Q38" s="120" t="s">
        <v>50</v>
      </c>
      <c r="R38" s="120" t="s">
        <v>0</v>
      </c>
      <c r="S38" s="120" t="s">
        <v>0</v>
      </c>
      <c r="T38" s="121" t="s">
        <v>50</v>
      </c>
      <c r="U38" s="121" t="s">
        <v>54</v>
      </c>
      <c r="V38" s="121" t="s">
        <v>50</v>
      </c>
      <c r="W38" s="121" t="s">
        <v>54</v>
      </c>
      <c r="X38" s="125" t="s">
        <v>68</v>
      </c>
      <c r="Y38" s="120" t="s">
        <v>68</v>
      </c>
      <c r="Z38" s="116"/>
      <c r="AA38" s="28"/>
      <c r="AB38" s="28"/>
      <c r="AC38" s="116"/>
      <c r="AD38" s="236"/>
      <c r="AE38" s="28"/>
      <c r="AF38" s="28"/>
      <c r="AG38" s="28"/>
      <c r="AH38" s="28"/>
      <c r="AP38" s="241"/>
      <c r="AQ38" s="240"/>
      <c r="AR38" s="239"/>
    </row>
    <row r="39" spans="2:44" x14ac:dyDescent="0.25">
      <c r="B39" s="29" t="s">
        <v>361</v>
      </c>
      <c r="C39" s="120">
        <v>1156</v>
      </c>
      <c r="D39" s="120" t="s">
        <v>50</v>
      </c>
      <c r="E39" s="120" t="s">
        <v>52</v>
      </c>
      <c r="F39" s="120" t="s">
        <v>50</v>
      </c>
      <c r="G39" s="120" t="s">
        <v>50</v>
      </c>
      <c r="H39" s="120" t="s">
        <v>52</v>
      </c>
      <c r="I39" s="120" t="s">
        <v>52</v>
      </c>
      <c r="J39" s="117" t="s">
        <v>0</v>
      </c>
      <c r="K39" s="117" t="s">
        <v>0</v>
      </c>
      <c r="L39" s="117" t="s">
        <v>0</v>
      </c>
      <c r="M39" s="117" t="s">
        <v>0</v>
      </c>
      <c r="N39" s="120" t="s">
        <v>50</v>
      </c>
      <c r="O39" s="120" t="s">
        <v>50</v>
      </c>
      <c r="P39" s="120" t="s">
        <v>54</v>
      </c>
      <c r="Q39" s="120" t="s">
        <v>50</v>
      </c>
      <c r="R39" s="120" t="s">
        <v>0</v>
      </c>
      <c r="S39" s="120" t="s">
        <v>0</v>
      </c>
      <c r="T39" s="121" t="s">
        <v>50</v>
      </c>
      <c r="U39" s="121" t="s">
        <v>54</v>
      </c>
      <c r="V39" s="121" t="s">
        <v>50</v>
      </c>
      <c r="W39" s="121" t="s">
        <v>54</v>
      </c>
      <c r="X39" s="125" t="s">
        <v>68</v>
      </c>
      <c r="Y39" s="120" t="s">
        <v>68</v>
      </c>
      <c r="Z39" s="116"/>
      <c r="AA39" s="28"/>
      <c r="AB39" s="28"/>
      <c r="AC39" s="116"/>
      <c r="AD39" s="236"/>
      <c r="AE39" s="28"/>
      <c r="AF39" s="28"/>
      <c r="AG39" s="28"/>
      <c r="AH39" s="28"/>
      <c r="AP39" s="241"/>
      <c r="AQ39" s="240"/>
      <c r="AR39" s="239"/>
    </row>
    <row r="40" spans="2:44" x14ac:dyDescent="0.25">
      <c r="B40" s="29" t="s">
        <v>366</v>
      </c>
      <c r="C40" s="120">
        <v>1623</v>
      </c>
      <c r="D40" s="120" t="s">
        <v>50</v>
      </c>
      <c r="E40" s="120" t="s">
        <v>52</v>
      </c>
      <c r="F40" s="120" t="s">
        <v>50</v>
      </c>
      <c r="G40" s="120" t="s">
        <v>50</v>
      </c>
      <c r="H40" s="120" t="s">
        <v>52</v>
      </c>
      <c r="I40" s="120" t="s">
        <v>52</v>
      </c>
      <c r="J40" s="117" t="s">
        <v>0</v>
      </c>
      <c r="K40" s="117" t="s">
        <v>0</v>
      </c>
      <c r="L40" s="117" t="s">
        <v>0</v>
      </c>
      <c r="M40" s="117" t="s">
        <v>0</v>
      </c>
      <c r="N40" s="120" t="s">
        <v>50</v>
      </c>
      <c r="O40" s="120" t="s">
        <v>50</v>
      </c>
      <c r="P40" s="120" t="s">
        <v>54</v>
      </c>
      <c r="Q40" s="120" t="s">
        <v>50</v>
      </c>
      <c r="R40" s="120" t="s">
        <v>0</v>
      </c>
      <c r="S40" s="120" t="s">
        <v>0</v>
      </c>
      <c r="T40" s="121" t="s">
        <v>50</v>
      </c>
      <c r="U40" s="121" t="s">
        <v>54</v>
      </c>
      <c r="V40" s="121" t="s">
        <v>50</v>
      </c>
      <c r="W40" s="121" t="s">
        <v>54</v>
      </c>
      <c r="X40" s="125" t="s">
        <v>68</v>
      </c>
      <c r="Y40" s="120" t="s">
        <v>0</v>
      </c>
      <c r="Z40" s="116"/>
      <c r="AA40" s="28"/>
      <c r="AB40" s="28"/>
      <c r="AC40" s="116"/>
      <c r="AD40" s="236"/>
      <c r="AE40" s="28"/>
      <c r="AF40" s="28"/>
      <c r="AG40" s="28"/>
      <c r="AH40" s="28"/>
      <c r="AP40" s="241"/>
      <c r="AQ40" s="240"/>
      <c r="AR40" s="239"/>
    </row>
    <row r="41" spans="2:44" x14ac:dyDescent="0.25">
      <c r="B41" s="29" t="s">
        <v>373</v>
      </c>
      <c r="C41" s="120">
        <v>2036</v>
      </c>
      <c r="D41" s="120" t="s">
        <v>50</v>
      </c>
      <c r="E41" s="120" t="s">
        <v>52</v>
      </c>
      <c r="F41" s="120" t="s">
        <v>50</v>
      </c>
      <c r="G41" s="120" t="s">
        <v>50</v>
      </c>
      <c r="H41" s="120" t="s">
        <v>52</v>
      </c>
      <c r="I41" s="120" t="s">
        <v>52</v>
      </c>
      <c r="J41" s="117" t="s">
        <v>0</v>
      </c>
      <c r="K41" s="117" t="s">
        <v>0</v>
      </c>
      <c r="L41" s="117" t="s">
        <v>0</v>
      </c>
      <c r="M41" s="117" t="s">
        <v>0</v>
      </c>
      <c r="N41" s="120" t="s">
        <v>50</v>
      </c>
      <c r="O41" s="120" t="s">
        <v>50</v>
      </c>
      <c r="P41" s="120" t="s">
        <v>54</v>
      </c>
      <c r="Q41" s="120" t="s">
        <v>50</v>
      </c>
      <c r="R41" s="120" t="s">
        <v>0</v>
      </c>
      <c r="S41" s="120" t="s">
        <v>0</v>
      </c>
      <c r="T41" s="121" t="s">
        <v>50</v>
      </c>
      <c r="U41" s="121" t="s">
        <v>54</v>
      </c>
      <c r="V41" s="121" t="s">
        <v>50</v>
      </c>
      <c r="W41" s="121" t="s">
        <v>54</v>
      </c>
      <c r="X41" s="125" t="s">
        <v>68</v>
      </c>
      <c r="Y41" s="120" t="s">
        <v>0</v>
      </c>
      <c r="Z41" s="116"/>
      <c r="AA41" s="28"/>
      <c r="AB41" s="28"/>
      <c r="AC41" s="116"/>
      <c r="AD41" s="236"/>
      <c r="AE41" s="28"/>
      <c r="AF41" s="28"/>
      <c r="AG41" s="28"/>
      <c r="AH41" s="28"/>
      <c r="AP41" s="241"/>
      <c r="AQ41" s="240"/>
      <c r="AR41" s="239"/>
    </row>
    <row r="42" spans="2:44" ht="15.75" customHeight="1" x14ac:dyDescent="0.25">
      <c r="B42" s="29" t="s">
        <v>379</v>
      </c>
      <c r="C42" s="120">
        <v>2517</v>
      </c>
      <c r="D42" s="120" t="s">
        <v>50</v>
      </c>
      <c r="E42" s="120" t="s">
        <v>52</v>
      </c>
      <c r="F42" s="120" t="s">
        <v>50</v>
      </c>
      <c r="G42" s="120" t="s">
        <v>50</v>
      </c>
      <c r="H42" s="120" t="s">
        <v>52</v>
      </c>
      <c r="I42" s="120" t="s">
        <v>52</v>
      </c>
      <c r="J42" s="117" t="s">
        <v>0</v>
      </c>
      <c r="K42" s="117" t="s">
        <v>0</v>
      </c>
      <c r="L42" s="117" t="s">
        <v>0</v>
      </c>
      <c r="M42" s="117" t="s">
        <v>0</v>
      </c>
      <c r="N42" s="120" t="s">
        <v>50</v>
      </c>
      <c r="O42" s="120" t="s">
        <v>50</v>
      </c>
      <c r="P42" s="120" t="s">
        <v>54</v>
      </c>
      <c r="Q42" s="120" t="s">
        <v>50</v>
      </c>
      <c r="R42" s="120" t="s">
        <v>0</v>
      </c>
      <c r="S42" s="120" t="s">
        <v>0</v>
      </c>
      <c r="T42" s="121" t="s">
        <v>50</v>
      </c>
      <c r="U42" s="121" t="s">
        <v>54</v>
      </c>
      <c r="V42" s="121" t="s">
        <v>50</v>
      </c>
      <c r="W42" s="121" t="s">
        <v>54</v>
      </c>
      <c r="X42" s="125" t="s">
        <v>68</v>
      </c>
      <c r="Y42" s="120" t="s">
        <v>68</v>
      </c>
      <c r="Z42" s="116"/>
      <c r="AA42" s="28"/>
      <c r="AB42" s="28"/>
      <c r="AC42" s="116"/>
      <c r="AD42" s="236"/>
      <c r="AE42" s="28"/>
      <c r="AF42" s="28"/>
      <c r="AG42" s="28"/>
      <c r="AH42" s="28"/>
      <c r="AP42" s="241"/>
      <c r="AQ42" s="240"/>
      <c r="AR42" s="239"/>
    </row>
    <row r="43" spans="2:44" ht="15.75" customHeight="1" x14ac:dyDescent="0.25">
      <c r="B43" s="29" t="s">
        <v>385</v>
      </c>
      <c r="C43" s="120">
        <v>3175</v>
      </c>
      <c r="D43" s="120" t="s">
        <v>50</v>
      </c>
      <c r="E43" s="120" t="s">
        <v>52</v>
      </c>
      <c r="F43" s="120" t="s">
        <v>50</v>
      </c>
      <c r="G43" s="120" t="s">
        <v>50</v>
      </c>
      <c r="H43" s="120" t="s">
        <v>52</v>
      </c>
      <c r="I43" s="120" t="s">
        <v>52</v>
      </c>
      <c r="J43" s="117" t="s">
        <v>0</v>
      </c>
      <c r="K43" s="117" t="s">
        <v>0</v>
      </c>
      <c r="L43" s="117" t="s">
        <v>0</v>
      </c>
      <c r="M43" s="117" t="s">
        <v>0</v>
      </c>
      <c r="N43" s="120" t="s">
        <v>50</v>
      </c>
      <c r="O43" s="120" t="s">
        <v>50</v>
      </c>
      <c r="P43" s="120" t="s">
        <v>54</v>
      </c>
      <c r="Q43" s="120" t="s">
        <v>50</v>
      </c>
      <c r="R43" s="120" t="s">
        <v>0</v>
      </c>
      <c r="S43" s="120" t="s">
        <v>0</v>
      </c>
      <c r="T43" s="121" t="s">
        <v>50</v>
      </c>
      <c r="U43" s="121" t="s">
        <v>54</v>
      </c>
      <c r="V43" s="121" t="s">
        <v>50</v>
      </c>
      <c r="W43" s="121" t="s">
        <v>54</v>
      </c>
      <c r="X43" s="125" t="s">
        <v>68</v>
      </c>
      <c r="Y43" s="120" t="s">
        <v>0</v>
      </c>
      <c r="Z43" s="116"/>
      <c r="AA43" s="28"/>
      <c r="AB43" s="28"/>
      <c r="AC43" s="116"/>
      <c r="AD43" s="236"/>
      <c r="AE43" s="28"/>
      <c r="AF43" s="28"/>
      <c r="AG43" s="28"/>
      <c r="AH43" s="28"/>
      <c r="AP43" s="241"/>
      <c r="AQ43" s="240"/>
      <c r="AR43" s="239"/>
    </row>
    <row r="44" spans="2:44" ht="15.75" customHeight="1" x14ac:dyDescent="0.25">
      <c r="B44" s="29" t="s">
        <v>391</v>
      </c>
      <c r="C44" s="120">
        <v>4297</v>
      </c>
      <c r="D44" s="120" t="s">
        <v>50</v>
      </c>
      <c r="E44" s="120" t="s">
        <v>52</v>
      </c>
      <c r="F44" s="120" t="s">
        <v>50</v>
      </c>
      <c r="G44" s="120" t="s">
        <v>50</v>
      </c>
      <c r="H44" s="120" t="s">
        <v>52</v>
      </c>
      <c r="I44" s="120" t="s">
        <v>52</v>
      </c>
      <c r="J44" s="117" t="s">
        <v>0</v>
      </c>
      <c r="K44" s="117" t="s">
        <v>0</v>
      </c>
      <c r="L44" s="117" t="s">
        <v>0</v>
      </c>
      <c r="M44" s="117" t="s">
        <v>0</v>
      </c>
      <c r="N44" s="120" t="s">
        <v>50</v>
      </c>
      <c r="O44" s="120" t="s">
        <v>50</v>
      </c>
      <c r="P44" s="120" t="s">
        <v>54</v>
      </c>
      <c r="Q44" s="120" t="s">
        <v>50</v>
      </c>
      <c r="R44" s="120" t="s">
        <v>0</v>
      </c>
      <c r="S44" s="120" t="s">
        <v>0</v>
      </c>
      <c r="T44" s="121" t="s">
        <v>50</v>
      </c>
      <c r="U44" s="121" t="s">
        <v>54</v>
      </c>
      <c r="V44" s="121" t="s">
        <v>50</v>
      </c>
      <c r="W44" s="121" t="s">
        <v>54</v>
      </c>
      <c r="X44" s="125" t="s">
        <v>68</v>
      </c>
      <c r="Y44" s="120" t="s">
        <v>0</v>
      </c>
      <c r="Z44" s="116"/>
      <c r="AA44" s="28"/>
      <c r="AB44" s="28"/>
      <c r="AC44" s="116"/>
      <c r="AD44" s="236"/>
      <c r="AE44" s="28"/>
      <c r="AF44" s="28"/>
      <c r="AG44" s="28"/>
      <c r="AH44" s="28"/>
      <c r="AP44" s="241"/>
      <c r="AQ44" s="240"/>
      <c r="AR44" s="239"/>
    </row>
    <row r="45" spans="2:44" ht="15.75" customHeight="1" x14ac:dyDescent="0.25">
      <c r="B45" s="29" t="s">
        <v>396</v>
      </c>
      <c r="C45" s="120">
        <v>6257</v>
      </c>
      <c r="D45" s="120" t="s">
        <v>50</v>
      </c>
      <c r="E45" s="120" t="s">
        <v>52</v>
      </c>
      <c r="F45" s="120" t="s">
        <v>50</v>
      </c>
      <c r="G45" s="120" t="s">
        <v>50</v>
      </c>
      <c r="H45" s="120" t="s">
        <v>52</v>
      </c>
      <c r="I45" s="120" t="s">
        <v>52</v>
      </c>
      <c r="J45" s="117" t="s">
        <v>0</v>
      </c>
      <c r="K45" s="117" t="s">
        <v>0</v>
      </c>
      <c r="L45" s="117" t="s">
        <v>0</v>
      </c>
      <c r="M45" s="117" t="s">
        <v>0</v>
      </c>
      <c r="N45" s="120" t="s">
        <v>50</v>
      </c>
      <c r="O45" s="120" t="s">
        <v>50</v>
      </c>
      <c r="P45" s="120" t="s">
        <v>54</v>
      </c>
      <c r="Q45" s="120" t="s">
        <v>50</v>
      </c>
      <c r="R45" s="120" t="s">
        <v>0</v>
      </c>
      <c r="S45" s="120" t="s">
        <v>0</v>
      </c>
      <c r="T45" s="121" t="s">
        <v>50</v>
      </c>
      <c r="U45" s="121" t="s">
        <v>54</v>
      </c>
      <c r="V45" s="121" t="s">
        <v>50</v>
      </c>
      <c r="W45" s="121" t="s">
        <v>54</v>
      </c>
      <c r="X45" s="125" t="s">
        <v>68</v>
      </c>
      <c r="Y45" s="120" t="s">
        <v>0</v>
      </c>
      <c r="Z45" s="116"/>
      <c r="AA45" s="28"/>
      <c r="AB45" s="28"/>
      <c r="AC45" s="116"/>
      <c r="AD45" s="236"/>
      <c r="AE45" s="28"/>
      <c r="AF45" s="28"/>
      <c r="AG45" s="28"/>
      <c r="AH45" s="28"/>
      <c r="AP45" s="241"/>
      <c r="AQ45" s="240"/>
      <c r="AR45" s="239"/>
    </row>
    <row r="46" spans="2:44" ht="15.75" customHeight="1" x14ac:dyDescent="0.25">
      <c r="B46" s="29" t="s">
        <v>402</v>
      </c>
      <c r="C46" s="120">
        <v>9929</v>
      </c>
      <c r="D46" s="120" t="s">
        <v>50</v>
      </c>
      <c r="E46" s="120" t="s">
        <v>52</v>
      </c>
      <c r="F46" s="120" t="s">
        <v>50</v>
      </c>
      <c r="G46" s="120" t="s">
        <v>50</v>
      </c>
      <c r="H46" s="120" t="s">
        <v>52</v>
      </c>
      <c r="I46" s="120" t="s">
        <v>52</v>
      </c>
      <c r="J46" s="117" t="s">
        <v>0</v>
      </c>
      <c r="K46" s="117" t="s">
        <v>0</v>
      </c>
      <c r="L46" s="117" t="s">
        <v>0</v>
      </c>
      <c r="M46" s="117" t="s">
        <v>0</v>
      </c>
      <c r="N46" s="120" t="s">
        <v>50</v>
      </c>
      <c r="O46" s="120" t="s">
        <v>50</v>
      </c>
      <c r="P46" s="120" t="s">
        <v>54</v>
      </c>
      <c r="Q46" s="120" t="s">
        <v>50</v>
      </c>
      <c r="R46" s="120" t="s">
        <v>0</v>
      </c>
      <c r="S46" s="120" t="s">
        <v>0</v>
      </c>
      <c r="T46" s="121" t="s">
        <v>50</v>
      </c>
      <c r="U46" s="121" t="s">
        <v>54</v>
      </c>
      <c r="V46" s="121" t="s">
        <v>50</v>
      </c>
      <c r="W46" s="121" t="s">
        <v>54</v>
      </c>
      <c r="X46" s="125" t="s">
        <v>68</v>
      </c>
      <c r="Y46" s="120" t="s">
        <v>68</v>
      </c>
      <c r="Z46" s="116"/>
      <c r="AA46" s="28"/>
      <c r="AB46" s="28"/>
      <c r="AC46" s="116"/>
      <c r="AD46" s="236"/>
      <c r="AE46" s="28"/>
      <c r="AF46" s="28"/>
      <c r="AG46" s="28"/>
      <c r="AH46" s="28"/>
      <c r="AP46" s="241"/>
      <c r="AQ46" s="240"/>
      <c r="AR46" s="239"/>
    </row>
    <row r="47" spans="2:44" ht="15.75" customHeight="1" x14ac:dyDescent="0.25">
      <c r="B47" s="29" t="s">
        <v>408</v>
      </c>
      <c r="C47" s="120">
        <v>10232</v>
      </c>
      <c r="D47" s="120" t="s">
        <v>50</v>
      </c>
      <c r="E47" s="120" t="s">
        <v>52</v>
      </c>
      <c r="F47" s="120" t="s">
        <v>50</v>
      </c>
      <c r="G47" s="120" t="s">
        <v>50</v>
      </c>
      <c r="H47" s="120" t="s">
        <v>52</v>
      </c>
      <c r="I47" s="120" t="s">
        <v>52</v>
      </c>
      <c r="J47" s="117" t="s">
        <v>0</v>
      </c>
      <c r="K47" s="117" t="s">
        <v>0</v>
      </c>
      <c r="L47" s="117" t="s">
        <v>0</v>
      </c>
      <c r="M47" s="117" t="s">
        <v>0</v>
      </c>
      <c r="N47" s="120" t="s">
        <v>50</v>
      </c>
      <c r="O47" s="120" t="s">
        <v>50</v>
      </c>
      <c r="P47" s="120" t="s">
        <v>54</v>
      </c>
      <c r="Q47" s="120" t="s">
        <v>50</v>
      </c>
      <c r="R47" s="120" t="s">
        <v>0</v>
      </c>
      <c r="S47" s="120" t="s">
        <v>0</v>
      </c>
      <c r="T47" s="121" t="s">
        <v>50</v>
      </c>
      <c r="U47" s="121" t="s">
        <v>54</v>
      </c>
      <c r="V47" s="121" t="s">
        <v>50</v>
      </c>
      <c r="W47" s="121" t="s">
        <v>54</v>
      </c>
      <c r="X47" s="125" t="s">
        <v>68</v>
      </c>
      <c r="Y47" s="120" t="s">
        <v>68</v>
      </c>
      <c r="Z47" s="116"/>
      <c r="AA47" s="28"/>
      <c r="AB47" s="28"/>
      <c r="AC47" s="116"/>
      <c r="AD47" s="236"/>
      <c r="AE47" s="28"/>
      <c r="AF47" s="28"/>
      <c r="AG47" s="28"/>
      <c r="AH47" s="28"/>
      <c r="AP47" s="241"/>
      <c r="AQ47" s="240"/>
      <c r="AR47" s="239"/>
    </row>
    <row r="48" spans="2:44" ht="15.75" customHeight="1" x14ac:dyDescent="0.25">
      <c r="B48" s="29" t="s">
        <v>414</v>
      </c>
      <c r="C48" s="120">
        <v>10233</v>
      </c>
      <c r="D48" s="120" t="s">
        <v>50</v>
      </c>
      <c r="E48" s="120" t="s">
        <v>52</v>
      </c>
      <c r="F48" s="120" t="s">
        <v>50</v>
      </c>
      <c r="G48" s="120" t="s">
        <v>50</v>
      </c>
      <c r="H48" s="120" t="s">
        <v>52</v>
      </c>
      <c r="I48" s="120" t="s">
        <v>52</v>
      </c>
      <c r="J48" s="117" t="s">
        <v>0</v>
      </c>
      <c r="K48" s="117" t="s">
        <v>0</v>
      </c>
      <c r="L48" s="117" t="s">
        <v>0</v>
      </c>
      <c r="M48" s="117" t="s">
        <v>0</v>
      </c>
      <c r="N48" s="120" t="s">
        <v>50</v>
      </c>
      <c r="O48" s="120" t="s">
        <v>50</v>
      </c>
      <c r="P48" s="120" t="s">
        <v>54</v>
      </c>
      <c r="Q48" s="120" t="s">
        <v>50</v>
      </c>
      <c r="R48" s="120" t="s">
        <v>0</v>
      </c>
      <c r="S48" s="120" t="s">
        <v>0</v>
      </c>
      <c r="T48" s="121" t="s">
        <v>50</v>
      </c>
      <c r="U48" s="121" t="s">
        <v>54</v>
      </c>
      <c r="V48" s="121" t="s">
        <v>50</v>
      </c>
      <c r="W48" s="121" t="s">
        <v>54</v>
      </c>
      <c r="X48" s="125" t="s">
        <v>68</v>
      </c>
      <c r="Y48" s="120" t="s">
        <v>68</v>
      </c>
      <c r="Z48" s="116"/>
      <c r="AA48" s="28"/>
      <c r="AB48" s="28"/>
      <c r="AC48" s="116"/>
      <c r="AD48" s="236"/>
      <c r="AE48" s="28"/>
      <c r="AF48" s="28"/>
      <c r="AG48" s="28"/>
      <c r="AH48" s="28"/>
      <c r="AP48" s="241"/>
      <c r="AQ48" s="240"/>
      <c r="AR48" s="239"/>
    </row>
    <row r="49" spans="2:44" ht="15.75" customHeight="1" x14ac:dyDescent="0.25">
      <c r="B49" s="29" t="s">
        <v>420</v>
      </c>
      <c r="C49" s="120">
        <v>10234</v>
      </c>
      <c r="D49" s="120" t="s">
        <v>50</v>
      </c>
      <c r="E49" s="120" t="s">
        <v>52</v>
      </c>
      <c r="F49" s="120" t="s">
        <v>50</v>
      </c>
      <c r="G49" s="120" t="s">
        <v>50</v>
      </c>
      <c r="H49" s="120" t="s">
        <v>52</v>
      </c>
      <c r="I49" s="120" t="s">
        <v>52</v>
      </c>
      <c r="J49" s="117" t="s">
        <v>0</v>
      </c>
      <c r="K49" s="117" t="s">
        <v>0</v>
      </c>
      <c r="L49" s="117" t="s">
        <v>0</v>
      </c>
      <c r="M49" s="117" t="s">
        <v>0</v>
      </c>
      <c r="N49" s="120" t="s">
        <v>50</v>
      </c>
      <c r="O49" s="120" t="s">
        <v>50</v>
      </c>
      <c r="P49" s="120" t="s">
        <v>54</v>
      </c>
      <c r="Q49" s="120" t="s">
        <v>50</v>
      </c>
      <c r="R49" s="120" t="s">
        <v>0</v>
      </c>
      <c r="S49" s="120" t="s">
        <v>0</v>
      </c>
      <c r="T49" s="121" t="s">
        <v>50</v>
      </c>
      <c r="U49" s="121" t="s">
        <v>54</v>
      </c>
      <c r="V49" s="121" t="s">
        <v>50</v>
      </c>
      <c r="W49" s="121" t="s">
        <v>54</v>
      </c>
      <c r="X49" s="125" t="s">
        <v>68</v>
      </c>
      <c r="Y49" s="120" t="s">
        <v>68</v>
      </c>
      <c r="Z49" s="116"/>
      <c r="AA49" s="28"/>
      <c r="AB49" s="28"/>
      <c r="AC49" s="116"/>
      <c r="AD49" s="236"/>
      <c r="AE49" s="28"/>
      <c r="AF49" s="28"/>
      <c r="AG49" s="28"/>
      <c r="AH49" s="28"/>
      <c r="AP49" s="241"/>
      <c r="AQ49" s="240"/>
      <c r="AR49" s="239"/>
    </row>
    <row r="50" spans="2:44" ht="15.75" customHeight="1" x14ac:dyDescent="0.25">
      <c r="B50" s="29" t="s">
        <v>427</v>
      </c>
      <c r="C50" s="120">
        <v>10483</v>
      </c>
      <c r="D50" s="120" t="s">
        <v>50</v>
      </c>
      <c r="E50" s="120" t="s">
        <v>52</v>
      </c>
      <c r="F50" s="120" t="s">
        <v>50</v>
      </c>
      <c r="G50" s="120" t="s">
        <v>50</v>
      </c>
      <c r="H50" s="120" t="s">
        <v>52</v>
      </c>
      <c r="I50" s="120" t="s">
        <v>52</v>
      </c>
      <c r="J50" s="117" t="s">
        <v>0</v>
      </c>
      <c r="K50" s="117" t="s">
        <v>0</v>
      </c>
      <c r="L50" s="117" t="s">
        <v>0</v>
      </c>
      <c r="M50" s="117" t="s">
        <v>0</v>
      </c>
      <c r="N50" s="120" t="s">
        <v>50</v>
      </c>
      <c r="O50" s="120" t="s">
        <v>50</v>
      </c>
      <c r="P50" s="120" t="s">
        <v>54</v>
      </c>
      <c r="Q50" s="120" t="s">
        <v>50</v>
      </c>
      <c r="R50" s="120" t="s">
        <v>0</v>
      </c>
      <c r="S50" s="120" t="s">
        <v>0</v>
      </c>
      <c r="T50" s="121" t="s">
        <v>50</v>
      </c>
      <c r="U50" s="121" t="s">
        <v>54</v>
      </c>
      <c r="V50" s="121" t="s">
        <v>50</v>
      </c>
      <c r="W50" s="121" t="s">
        <v>54</v>
      </c>
      <c r="X50" s="125" t="s">
        <v>68</v>
      </c>
      <c r="Y50" s="120" t="s">
        <v>0</v>
      </c>
      <c r="Z50" s="116"/>
      <c r="AA50" s="28"/>
      <c r="AB50" s="28"/>
      <c r="AC50" s="116"/>
      <c r="AD50" s="236"/>
      <c r="AE50" s="28"/>
      <c r="AF50" s="28"/>
      <c r="AG50" s="28"/>
      <c r="AH50" s="28"/>
      <c r="AP50" s="241"/>
      <c r="AQ50" s="240"/>
      <c r="AR50" s="239"/>
    </row>
    <row r="51" spans="2:44" ht="15.75" customHeight="1" x14ac:dyDescent="0.25">
      <c r="B51" s="29" t="s">
        <v>433</v>
      </c>
      <c r="C51" s="120">
        <v>10585</v>
      </c>
      <c r="D51" s="120" t="s">
        <v>50</v>
      </c>
      <c r="E51" s="120" t="s">
        <v>52</v>
      </c>
      <c r="F51" s="120" t="s">
        <v>50</v>
      </c>
      <c r="G51" s="120" t="s">
        <v>50</v>
      </c>
      <c r="H51" s="120" t="s">
        <v>52</v>
      </c>
      <c r="I51" s="120" t="s">
        <v>52</v>
      </c>
      <c r="J51" s="117" t="s">
        <v>0</v>
      </c>
      <c r="K51" s="117" t="s">
        <v>0</v>
      </c>
      <c r="L51" s="117" t="s">
        <v>0</v>
      </c>
      <c r="M51" s="117" t="s">
        <v>0</v>
      </c>
      <c r="N51" s="120" t="s">
        <v>50</v>
      </c>
      <c r="O51" s="120" t="s">
        <v>50</v>
      </c>
      <c r="P51" s="120" t="s">
        <v>54</v>
      </c>
      <c r="Q51" s="120" t="s">
        <v>50</v>
      </c>
      <c r="R51" s="120" t="s">
        <v>0</v>
      </c>
      <c r="S51" s="120" t="s">
        <v>0</v>
      </c>
      <c r="T51" s="121" t="s">
        <v>50</v>
      </c>
      <c r="U51" s="121" t="s">
        <v>54</v>
      </c>
      <c r="V51" s="121" t="s">
        <v>50</v>
      </c>
      <c r="W51" s="121" t="s">
        <v>54</v>
      </c>
      <c r="X51" s="125" t="s">
        <v>68</v>
      </c>
      <c r="Y51" s="120" t="s">
        <v>0</v>
      </c>
      <c r="Z51" s="116"/>
      <c r="AA51" s="28"/>
      <c r="AB51" s="28"/>
      <c r="AC51" s="116"/>
      <c r="AD51" s="236"/>
      <c r="AE51" s="28"/>
      <c r="AF51" s="28"/>
      <c r="AG51" s="28"/>
      <c r="AH51" s="28"/>
      <c r="AP51" s="241"/>
      <c r="AQ51" s="240"/>
      <c r="AR51" s="239"/>
    </row>
    <row r="52" spans="2:44" ht="15.75" customHeight="1" x14ac:dyDescent="0.25">
      <c r="B52" s="29" t="s">
        <v>438</v>
      </c>
      <c r="C52" s="120">
        <v>10591</v>
      </c>
      <c r="D52" s="120" t="s">
        <v>50</v>
      </c>
      <c r="E52" s="120" t="s">
        <v>52</v>
      </c>
      <c r="F52" s="120" t="s">
        <v>50</v>
      </c>
      <c r="G52" s="120" t="s">
        <v>50</v>
      </c>
      <c r="H52" s="120" t="s">
        <v>52</v>
      </c>
      <c r="I52" s="120" t="s">
        <v>52</v>
      </c>
      <c r="J52" s="117" t="s">
        <v>0</v>
      </c>
      <c r="K52" s="117" t="s">
        <v>0</v>
      </c>
      <c r="L52" s="117" t="s">
        <v>0</v>
      </c>
      <c r="M52" s="117" t="s">
        <v>0</v>
      </c>
      <c r="N52" s="120" t="s">
        <v>50</v>
      </c>
      <c r="O52" s="120" t="s">
        <v>50</v>
      </c>
      <c r="P52" s="120" t="s">
        <v>54</v>
      </c>
      <c r="Q52" s="120" t="s">
        <v>50</v>
      </c>
      <c r="R52" s="120" t="s">
        <v>0</v>
      </c>
      <c r="S52" s="120" t="s">
        <v>0</v>
      </c>
      <c r="T52" s="121" t="s">
        <v>50</v>
      </c>
      <c r="U52" s="121" t="s">
        <v>54</v>
      </c>
      <c r="V52" s="121" t="s">
        <v>50</v>
      </c>
      <c r="W52" s="121" t="s">
        <v>54</v>
      </c>
      <c r="X52" s="125" t="s">
        <v>68</v>
      </c>
      <c r="Y52" s="120" t="s">
        <v>0</v>
      </c>
      <c r="Z52" s="116"/>
      <c r="AA52" s="28"/>
      <c r="AB52" s="28"/>
      <c r="AC52" s="116"/>
      <c r="AD52" s="236"/>
      <c r="AE52" s="28"/>
      <c r="AF52" s="28"/>
      <c r="AG52" s="28"/>
      <c r="AH52" s="28"/>
      <c r="AP52" s="241"/>
      <c r="AQ52" s="240"/>
      <c r="AR52" s="239"/>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O5 A5:C5 A1:XFD1 A42:A52 A6:I6 N6:Q6 A17:I41 N7:N16 N17:Q41 A2:AO2 AS2:XFD52 T7:W41 Y7:Y41 X7:X52 T6:Y6 AE6:AO52 AA6:AB52 B7:I16 A53:XFD1048576">
    <cfRule type="cellIs" dxfId="47" priority="128" operator="equal">
      <formula>"HIGH"</formula>
    </cfRule>
  </conditionalFormatting>
  <conditionalFormatting sqref="A3:B3 A4 Z3:AO5 A1:XFD1 A5:C5 A42:A52 N6:Q41 A2:AO2 AS2:XFD52 T7:W41 Y7:Y41 X7:X52 T6:Y6 AE6:AO52 AA6:AB52 A6:I41 A53:XFD1048576">
    <cfRule type="cellIs" dxfId="46" priority="127" operator="equal">
      <formula>"LAA"</formula>
    </cfRule>
  </conditionalFormatting>
  <conditionalFormatting sqref="Y6:Y41">
    <cfRule type="cellIs" dxfId="45" priority="124" operator="equal">
      <formula>"Modification"</formula>
    </cfRule>
  </conditionalFormatting>
  <conditionalFormatting sqref="Y8:Y41">
    <cfRule type="containsText" dxfId="44" priority="123" operator="containsText" text="Modification">
      <formula>NOT(ISERROR(SEARCH("Modification",Y8)))</formula>
    </cfRule>
  </conditionalFormatting>
  <conditionalFormatting sqref="Y7:Y16">
    <cfRule type="containsText" dxfId="43" priority="122" operator="containsText" text="Modification">
      <formula>NOT(ISERROR(SEARCH("Modification",Y7)))</formula>
    </cfRule>
  </conditionalFormatting>
  <conditionalFormatting sqref="D6:I41 N6:Q41">
    <cfRule type="cellIs" dxfId="42" priority="121" operator="equal">
      <formula>"MED"</formula>
    </cfRule>
  </conditionalFormatting>
  <conditionalFormatting sqref="X5:Y5">
    <cfRule type="cellIs" dxfId="41" priority="120" operator="equal">
      <formula>"HIGH"</formula>
    </cfRule>
  </conditionalFormatting>
  <conditionalFormatting sqref="X5:Y5">
    <cfRule type="cellIs" dxfId="40" priority="119" operator="equal">
      <formula>"LAA"</formula>
    </cfRule>
  </conditionalFormatting>
  <conditionalFormatting sqref="Y6:Y41">
    <cfRule type="containsText" dxfId="39" priority="110" operator="containsText" text="Modification">
      <formula>NOT(ISERROR(SEARCH("Modification",Y6)))</formula>
    </cfRule>
  </conditionalFormatting>
  <conditionalFormatting sqref="B42:I52 T42:W52 N42:Q52">
    <cfRule type="cellIs" dxfId="38" priority="99" operator="equal">
      <formula>"HIGH"</formula>
    </cfRule>
  </conditionalFormatting>
  <conditionalFormatting sqref="B42:I52 T42:W52 N42:Q52">
    <cfRule type="cellIs" dxfId="37" priority="98" operator="equal">
      <formula>"LAA"</formula>
    </cfRule>
  </conditionalFormatting>
  <conditionalFormatting sqref="D42:I52 N42:Q52">
    <cfRule type="cellIs" dxfId="36" priority="94" operator="equal">
      <formula>"MED"</formula>
    </cfRule>
  </conditionalFormatting>
  <conditionalFormatting sqref="Y42:Y52">
    <cfRule type="cellIs" dxfId="35" priority="49" operator="equal">
      <formula>"HIGH"</formula>
    </cfRule>
  </conditionalFormatting>
  <conditionalFormatting sqref="Y42:Y52">
    <cfRule type="cellIs" dxfId="34" priority="48" operator="equal">
      <formula>"LAA"</formula>
    </cfRule>
  </conditionalFormatting>
  <conditionalFormatting sqref="J6:M17">
    <cfRule type="cellIs" dxfId="33" priority="45" operator="equal">
      <formula>"HIGH"</formula>
    </cfRule>
  </conditionalFormatting>
  <conditionalFormatting sqref="J6:M17">
    <cfRule type="cellIs" dxfId="32" priority="44" operator="equal">
      <formula>"LAA"</formula>
    </cfRule>
  </conditionalFormatting>
  <conditionalFormatting sqref="J18:M52">
    <cfRule type="cellIs" dxfId="31" priority="43" operator="equal">
      <formula>"HIGH"</formula>
    </cfRule>
  </conditionalFormatting>
  <conditionalFormatting sqref="J18:M52">
    <cfRule type="cellIs" dxfId="30" priority="42" operator="equal">
      <formula>"LAA"</formula>
    </cfRule>
  </conditionalFormatting>
  <conditionalFormatting sqref="D5:R5 T5:W5">
    <cfRule type="cellIs" dxfId="29" priority="41" operator="equal">
      <formula>"HIGH"</formula>
    </cfRule>
  </conditionalFormatting>
  <conditionalFormatting sqref="D5:R5 T5:W5">
    <cfRule type="cellIs" dxfId="28" priority="40" operator="equal">
      <formula>"LAA"</formula>
    </cfRule>
  </conditionalFormatting>
  <conditionalFormatting sqref="AR2:AR20">
    <cfRule type="cellIs" dxfId="27" priority="38" operator="equal">
      <formula>"HIGH"</formula>
    </cfRule>
  </conditionalFormatting>
  <conditionalFormatting sqref="AR2:AR20">
    <cfRule type="cellIs" dxfId="26" priority="37" operator="equal">
      <formula>"LAA"</formula>
    </cfRule>
  </conditionalFormatting>
  <conditionalFormatting sqref="AP2:AP20">
    <cfRule type="duplicateValues" dxfId="25" priority="39"/>
  </conditionalFormatting>
  <conditionalFormatting sqref="AC6:AC41">
    <cfRule type="cellIs" dxfId="24" priority="35" operator="equal">
      <formula>"HIGH"</formula>
    </cfRule>
  </conditionalFormatting>
  <conditionalFormatting sqref="AC6:AC41">
    <cfRule type="cellIs" dxfId="23" priority="34" operator="equal">
      <formula>"LAA"</formula>
    </cfRule>
  </conditionalFormatting>
  <conditionalFormatting sqref="AC6:AC41">
    <cfRule type="cellIs" dxfId="22" priority="33" operator="equal">
      <formula>"Modification"</formula>
    </cfRule>
  </conditionalFormatting>
  <conditionalFormatting sqref="AC8:AC41">
    <cfRule type="containsText" dxfId="21" priority="32" operator="containsText" text="Modification">
      <formula>NOT(ISERROR(SEARCH("Modification",AC8)))</formula>
    </cfRule>
  </conditionalFormatting>
  <conditionalFormatting sqref="AC7:AC16">
    <cfRule type="containsText" dxfId="20" priority="31" operator="containsText" text="Modification">
      <formula>NOT(ISERROR(SEARCH("Modification",AC7)))</formula>
    </cfRule>
  </conditionalFormatting>
  <conditionalFormatting sqref="AC6:AC41">
    <cfRule type="containsText" dxfId="19" priority="30" operator="containsText" text="Modification">
      <formula>NOT(ISERROR(SEARCH("Modification",AC6)))</formula>
    </cfRule>
  </conditionalFormatting>
  <conditionalFormatting sqref="AC42:AC52">
    <cfRule type="cellIs" dxfId="18" priority="29" operator="equal">
      <formula>"HIGH"</formula>
    </cfRule>
  </conditionalFormatting>
  <conditionalFormatting sqref="AC42:AC52">
    <cfRule type="cellIs" dxfId="17" priority="28" operator="equal">
      <formula>"LAA"</formula>
    </cfRule>
  </conditionalFormatting>
  <conditionalFormatting sqref="AD6:AD52">
    <cfRule type="cellIs" dxfId="16" priority="19" operator="equal">
      <formula>"HIGH"</formula>
    </cfRule>
  </conditionalFormatting>
  <conditionalFormatting sqref="AD6:AD52">
    <cfRule type="cellIs" dxfId="15" priority="18" operator="equal">
      <formula>"LAA"</formula>
    </cfRule>
  </conditionalFormatting>
  <conditionalFormatting sqref="Z6:Z41">
    <cfRule type="cellIs" dxfId="14" priority="17" operator="equal">
      <formula>"HIGH"</formula>
    </cfRule>
  </conditionalFormatting>
  <conditionalFormatting sqref="Z6:Z41">
    <cfRule type="cellIs" dxfId="13" priority="16" operator="equal">
      <formula>"LAA"</formula>
    </cfRule>
  </conditionalFormatting>
  <conditionalFormatting sqref="Z6:Z41">
    <cfRule type="cellIs" dxfId="12" priority="15" operator="equal">
      <formula>"Modification"</formula>
    </cfRule>
  </conditionalFormatting>
  <conditionalFormatting sqref="Z8:Z41">
    <cfRule type="containsText" dxfId="11" priority="14" operator="containsText" text="Modification">
      <formula>NOT(ISERROR(SEARCH("Modification",Z8)))</formula>
    </cfRule>
  </conditionalFormatting>
  <conditionalFormatting sqref="Z7:Z16">
    <cfRule type="containsText" dxfId="10" priority="13" operator="containsText" text="Modification">
      <formula>NOT(ISERROR(SEARCH("Modification",Z7)))</formula>
    </cfRule>
  </conditionalFormatting>
  <conditionalFormatting sqref="Z6:Z41">
    <cfRule type="containsText" dxfId="9" priority="12" operator="containsText" text="Modification">
      <formula>NOT(ISERROR(SEARCH("Modification",Z6)))</formula>
    </cfRule>
  </conditionalFormatting>
  <conditionalFormatting sqref="Z42:Z52">
    <cfRule type="cellIs" dxfId="8" priority="11" operator="equal">
      <formula>"HIGH"</formula>
    </cfRule>
  </conditionalFormatting>
  <conditionalFormatting sqref="Z42:Z52">
    <cfRule type="cellIs" dxfId="7" priority="10" operator="equal">
      <formula>"LAA"</formula>
    </cfRule>
  </conditionalFormatting>
  <conditionalFormatting sqref="R6:S41">
    <cfRule type="cellIs" dxfId="6" priority="9" operator="equal">
      <formula>"HIGH"</formula>
    </cfRule>
  </conditionalFormatting>
  <conditionalFormatting sqref="R6:S41">
    <cfRule type="cellIs" dxfId="5" priority="8" operator="equal">
      <formula>"LAA"</formula>
    </cfRule>
  </conditionalFormatting>
  <conditionalFormatting sqref="R6:S41">
    <cfRule type="cellIs" dxfId="4" priority="7" operator="equal">
      <formula>"MED"</formula>
    </cfRule>
  </conditionalFormatting>
  <conditionalFormatting sqref="R42:S52">
    <cfRule type="cellIs" dxfId="3" priority="6" operator="equal">
      <formula>"HIGH"</formula>
    </cfRule>
  </conditionalFormatting>
  <conditionalFormatting sqref="R42:S52">
    <cfRule type="cellIs" dxfId="2" priority="5" operator="equal">
      <formula>"LAA"</formula>
    </cfRule>
  </conditionalFormatting>
  <conditionalFormatting sqref="R42:S52">
    <cfRule type="cellIs" dxfId="1" priority="4" operator="equal">
      <formula>"MED"</formula>
    </cfRule>
  </conditionalFormatting>
  <conditionalFormatting sqref="AP21:AP52">
    <cfRule type="duplicateValues" dxfId="0" priority="133"/>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427</v>
      </c>
      <c r="D2" s="24"/>
      <c r="E2" s="130" t="s">
        <v>71</v>
      </c>
      <c r="F2" s="24" t="s">
        <v>117</v>
      </c>
      <c r="G2" s="131" t="s">
        <v>72</v>
      </c>
      <c r="H2" s="3" t="s">
        <v>56</v>
      </c>
    </row>
    <row r="3" spans="1:8" s="3" customFormat="1" ht="19.149999999999999" customHeight="1" x14ac:dyDescent="0.25">
      <c r="B3" s="25" t="s">
        <v>10</v>
      </c>
      <c r="C3" s="292">
        <v>10483</v>
      </c>
      <c r="D3" s="32"/>
      <c r="E3" s="133" t="s">
        <v>73</v>
      </c>
      <c r="F3" s="24" t="s">
        <v>74</v>
      </c>
      <c r="G3" s="134" t="s">
        <v>75</v>
      </c>
      <c r="H3" s="3" t="s">
        <v>56</v>
      </c>
    </row>
    <row r="4" spans="1:8" s="3" customFormat="1" ht="15.75" x14ac:dyDescent="0.25">
      <c r="B4" s="135" t="s">
        <v>11</v>
      </c>
      <c r="C4" s="27" t="s">
        <v>76</v>
      </c>
      <c r="E4" s="136" t="s">
        <v>77</v>
      </c>
      <c r="F4" s="24" t="s">
        <v>339</v>
      </c>
      <c r="G4" s="137" t="s">
        <v>78</v>
      </c>
      <c r="H4" s="6" t="s">
        <v>55</v>
      </c>
    </row>
    <row r="5" spans="1:8" s="3" customFormat="1" ht="15.75" x14ac:dyDescent="0.25">
      <c r="B5" s="135"/>
      <c r="C5" s="27"/>
      <c r="E5" s="138" t="s">
        <v>79</v>
      </c>
      <c r="F5" s="139" t="s">
        <v>55</v>
      </c>
      <c r="G5" s="140" t="s">
        <v>80</v>
      </c>
      <c r="H5" s="6" t="s">
        <v>55</v>
      </c>
    </row>
    <row r="6" spans="1:8" ht="16.5" thickBot="1" x14ac:dyDescent="0.3">
      <c r="A6" s="141" t="s">
        <v>428</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429</v>
      </c>
      <c r="C10" s="152" t="s">
        <v>81</v>
      </c>
      <c r="D10" s="152" t="s">
        <v>82</v>
      </c>
      <c r="E10" s="152" t="s">
        <v>121</v>
      </c>
      <c r="F10" s="152" t="s">
        <v>83</v>
      </c>
      <c r="G10" s="153" t="s">
        <v>50</v>
      </c>
      <c r="H10" s="154" t="s">
        <v>52</v>
      </c>
    </row>
    <row r="11" spans="1:8" ht="136.15" customHeight="1" x14ac:dyDescent="0.25">
      <c r="A11" s="283"/>
      <c r="B11" s="13" t="s">
        <v>430</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431</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432</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433</v>
      </c>
      <c r="D2" s="24"/>
      <c r="E2" s="130" t="s">
        <v>71</v>
      </c>
      <c r="F2" s="24" t="s">
        <v>117</v>
      </c>
      <c r="G2" s="131" t="s">
        <v>72</v>
      </c>
      <c r="H2" s="3" t="s">
        <v>56</v>
      </c>
    </row>
    <row r="3" spans="1:8" s="3" customFormat="1" ht="19.149999999999999" customHeight="1" x14ac:dyDescent="0.25">
      <c r="B3" s="25" t="s">
        <v>10</v>
      </c>
      <c r="C3" s="292">
        <v>10585</v>
      </c>
      <c r="D3" s="32"/>
      <c r="E3" s="133" t="s">
        <v>73</v>
      </c>
      <c r="F3" s="24" t="s">
        <v>171</v>
      </c>
      <c r="G3" s="134" t="s">
        <v>75</v>
      </c>
      <c r="H3" s="3" t="s">
        <v>55</v>
      </c>
    </row>
    <row r="4" spans="1:8" s="3" customFormat="1" ht="15.75" x14ac:dyDescent="0.25">
      <c r="B4" s="135" t="s">
        <v>11</v>
      </c>
      <c r="C4" s="27" t="s">
        <v>76</v>
      </c>
      <c r="E4" s="136" t="s">
        <v>77</v>
      </c>
      <c r="F4" s="24" t="s">
        <v>325</v>
      </c>
      <c r="G4" s="137" t="s">
        <v>78</v>
      </c>
      <c r="H4" s="6" t="s">
        <v>55</v>
      </c>
    </row>
    <row r="5" spans="1:8" s="3" customFormat="1" ht="15.75" x14ac:dyDescent="0.25">
      <c r="B5" s="135"/>
      <c r="C5" s="27"/>
      <c r="E5" s="138" t="s">
        <v>79</v>
      </c>
      <c r="F5" s="139" t="s">
        <v>55</v>
      </c>
      <c r="G5" s="140" t="s">
        <v>80</v>
      </c>
      <c r="H5" s="6" t="s">
        <v>55</v>
      </c>
    </row>
    <row r="6" spans="1:8" ht="16.5" thickBot="1" x14ac:dyDescent="0.3">
      <c r="A6" s="141" t="s">
        <v>434</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435</v>
      </c>
      <c r="C10" s="152" t="s">
        <v>81</v>
      </c>
      <c r="D10" s="152" t="s">
        <v>82</v>
      </c>
      <c r="E10" s="152" t="s">
        <v>121</v>
      </c>
      <c r="F10" s="152" t="s">
        <v>83</v>
      </c>
      <c r="G10" s="153" t="s">
        <v>50</v>
      </c>
      <c r="H10" s="154" t="s">
        <v>52</v>
      </c>
    </row>
    <row r="11" spans="1:8" ht="136.15" customHeight="1" x14ac:dyDescent="0.25">
      <c r="A11" s="283"/>
      <c r="B11" s="13" t="s">
        <v>436</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437</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438</v>
      </c>
      <c r="D2" s="24"/>
      <c r="E2" s="130" t="s">
        <v>71</v>
      </c>
      <c r="F2" s="24" t="s">
        <v>117</v>
      </c>
      <c r="G2" s="131" t="s">
        <v>72</v>
      </c>
      <c r="H2" s="3" t="s">
        <v>56</v>
      </c>
    </row>
    <row r="3" spans="1:8" s="3" customFormat="1" ht="19.149999999999999" customHeight="1" x14ac:dyDescent="0.25">
      <c r="B3" s="25" t="s">
        <v>10</v>
      </c>
      <c r="C3" s="292">
        <v>10591</v>
      </c>
      <c r="D3" s="32"/>
      <c r="E3" s="133" t="s">
        <v>73</v>
      </c>
      <c r="F3" s="24" t="s">
        <v>74</v>
      </c>
      <c r="G3" s="134" t="s">
        <v>75</v>
      </c>
      <c r="H3" s="3" t="s">
        <v>55</v>
      </c>
    </row>
    <row r="4" spans="1:8" s="3" customFormat="1" ht="15.75" x14ac:dyDescent="0.25">
      <c r="B4" s="135" t="s">
        <v>11</v>
      </c>
      <c r="C4" s="27" t="s">
        <v>76</v>
      </c>
      <c r="E4" s="136" t="s">
        <v>77</v>
      </c>
      <c r="F4" s="24" t="s">
        <v>339</v>
      </c>
      <c r="G4" s="137" t="s">
        <v>78</v>
      </c>
      <c r="H4" s="6" t="s">
        <v>55</v>
      </c>
    </row>
    <row r="5" spans="1:8" s="3" customFormat="1" ht="15.75" x14ac:dyDescent="0.25">
      <c r="B5" s="135"/>
      <c r="C5" s="27"/>
      <c r="E5" s="138" t="s">
        <v>79</v>
      </c>
      <c r="F5" s="139" t="s">
        <v>55</v>
      </c>
      <c r="G5" s="140" t="s">
        <v>80</v>
      </c>
      <c r="H5" s="6" t="s">
        <v>55</v>
      </c>
    </row>
    <row r="6" spans="1:8" ht="16.5" thickBot="1" x14ac:dyDescent="0.3">
      <c r="A6" s="141" t="s">
        <v>439</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440</v>
      </c>
      <c r="C10" s="152" t="s">
        <v>81</v>
      </c>
      <c r="D10" s="152" t="s">
        <v>82</v>
      </c>
      <c r="E10" s="152" t="s">
        <v>121</v>
      </c>
      <c r="F10" s="152" t="s">
        <v>83</v>
      </c>
      <c r="G10" s="153" t="s">
        <v>50</v>
      </c>
      <c r="H10" s="154" t="s">
        <v>52</v>
      </c>
    </row>
    <row r="11" spans="1:8" ht="136.15" customHeight="1" x14ac:dyDescent="0.25">
      <c r="A11" s="283"/>
      <c r="B11" s="13" t="s">
        <v>441</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442</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70</v>
      </c>
    </row>
    <row r="2" spans="1:8" s="3" customFormat="1" ht="30" x14ac:dyDescent="0.25">
      <c r="B2" s="26" t="s">
        <v>9</v>
      </c>
      <c r="C2" s="27" t="s">
        <v>116</v>
      </c>
      <c r="D2" s="24"/>
      <c r="E2" s="130" t="s">
        <v>71</v>
      </c>
      <c r="F2" s="24" t="s">
        <v>117</v>
      </c>
      <c r="G2" s="131" t="s">
        <v>72</v>
      </c>
      <c r="H2" s="3" t="s">
        <v>56</v>
      </c>
    </row>
    <row r="3" spans="1:8" s="3" customFormat="1" ht="19.149999999999999" customHeight="1" x14ac:dyDescent="0.25">
      <c r="B3" s="25" t="s">
        <v>10</v>
      </c>
      <c r="C3" s="292">
        <v>602</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56</v>
      </c>
      <c r="G5" s="140" t="s">
        <v>80</v>
      </c>
      <c r="H5" s="6" t="s">
        <v>55</v>
      </c>
    </row>
    <row r="6" spans="1:8" ht="16.5" thickBot="1" x14ac:dyDescent="0.3">
      <c r="A6" s="141" t="s">
        <v>119</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120</v>
      </c>
      <c r="C10" s="152" t="s">
        <v>81</v>
      </c>
      <c r="D10" s="152" t="s">
        <v>82</v>
      </c>
      <c r="E10" s="152" t="s">
        <v>121</v>
      </c>
      <c r="F10" s="152" t="s">
        <v>83</v>
      </c>
      <c r="G10" s="153" t="s">
        <v>50</v>
      </c>
      <c r="H10" s="154" t="s">
        <v>52</v>
      </c>
    </row>
    <row r="11" spans="1:8" ht="136.15" customHeight="1" x14ac:dyDescent="0.25">
      <c r="A11" s="283"/>
      <c r="B11" s="13" t="s">
        <v>122</v>
      </c>
      <c r="C11" s="155" t="s">
        <v>84</v>
      </c>
      <c r="D11" s="155" t="s">
        <v>51</v>
      </c>
      <c r="E11" s="155" t="s">
        <v>85</v>
      </c>
      <c r="F11" s="155" t="s">
        <v>86</v>
      </c>
      <c r="G11" s="156" t="s">
        <v>87</v>
      </c>
      <c r="H11" s="157" t="s">
        <v>88</v>
      </c>
    </row>
    <row r="12" spans="1:8" ht="150" customHeight="1" x14ac:dyDescent="0.25">
      <c r="A12" s="283"/>
      <c r="B12" s="158" t="s">
        <v>123</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139</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153</v>
      </c>
    </row>
    <row r="2" spans="1:8" s="3" customFormat="1" ht="30" x14ac:dyDescent="0.25">
      <c r="B2" s="26" t="s">
        <v>9</v>
      </c>
      <c r="C2" s="27" t="s">
        <v>154</v>
      </c>
      <c r="D2" s="24"/>
      <c r="E2" s="130" t="s">
        <v>71</v>
      </c>
      <c r="F2" s="24" t="s">
        <v>117</v>
      </c>
      <c r="G2" s="131" t="s">
        <v>72</v>
      </c>
      <c r="H2" s="3" t="s">
        <v>56</v>
      </c>
    </row>
    <row r="3" spans="1:8" s="3" customFormat="1" ht="19.149999999999999" customHeight="1" x14ac:dyDescent="0.25">
      <c r="B3" s="25" t="s">
        <v>10</v>
      </c>
      <c r="C3" s="292">
        <v>607</v>
      </c>
      <c r="D3" s="32"/>
      <c r="E3" s="133" t="s">
        <v>73</v>
      </c>
      <c r="F3" s="24" t="s">
        <v>74</v>
      </c>
      <c r="G3" s="134" t="s">
        <v>75</v>
      </c>
      <c r="H3" s="3" t="s">
        <v>55</v>
      </c>
    </row>
    <row r="4" spans="1:8" s="3" customFormat="1" ht="15.75" x14ac:dyDescent="0.25">
      <c r="B4" s="135" t="s">
        <v>11</v>
      </c>
      <c r="C4" s="27" t="s">
        <v>76</v>
      </c>
      <c r="E4" s="136" t="s">
        <v>77</v>
      </c>
      <c r="F4" s="24" t="s">
        <v>155</v>
      </c>
      <c r="G4" s="137" t="s">
        <v>78</v>
      </c>
      <c r="H4" s="6" t="s">
        <v>55</v>
      </c>
    </row>
    <row r="5" spans="1:8" s="3" customFormat="1" ht="15.75" x14ac:dyDescent="0.25">
      <c r="B5" s="135"/>
      <c r="C5" s="27"/>
      <c r="E5" s="138" t="s">
        <v>79</v>
      </c>
      <c r="F5" s="139" t="s">
        <v>55</v>
      </c>
      <c r="G5" s="140" t="s">
        <v>80</v>
      </c>
      <c r="H5" s="6" t="s">
        <v>55</v>
      </c>
    </row>
    <row r="6" spans="1:8" ht="16.5" thickBot="1" x14ac:dyDescent="0.3">
      <c r="A6" s="141" t="s">
        <v>156</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157</v>
      </c>
      <c r="C10" s="152" t="s">
        <v>81</v>
      </c>
      <c r="D10" s="152" t="s">
        <v>82</v>
      </c>
      <c r="E10" s="152" t="s">
        <v>121</v>
      </c>
      <c r="F10" s="152" t="s">
        <v>83</v>
      </c>
      <c r="G10" s="153" t="s">
        <v>50</v>
      </c>
      <c r="H10" s="154" t="s">
        <v>52</v>
      </c>
    </row>
    <row r="11" spans="1:8" ht="136.15" customHeight="1" x14ac:dyDescent="0.25">
      <c r="A11" s="283"/>
      <c r="B11" s="13" t="s">
        <v>158</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160</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161</v>
      </c>
    </row>
    <row r="2" spans="1:8" s="3" customFormat="1" ht="30" x14ac:dyDescent="0.25">
      <c r="B2" s="26" t="s">
        <v>9</v>
      </c>
      <c r="C2" s="27" t="s">
        <v>162</v>
      </c>
      <c r="D2" s="24"/>
      <c r="E2" s="130" t="s">
        <v>71</v>
      </c>
      <c r="F2" s="24" t="s">
        <v>117</v>
      </c>
      <c r="G2" s="131" t="s">
        <v>72</v>
      </c>
      <c r="H2" s="3" t="s">
        <v>56</v>
      </c>
    </row>
    <row r="3" spans="1:8" s="3" customFormat="1" ht="19.149999999999999" customHeight="1" x14ac:dyDescent="0.25">
      <c r="B3" s="25" t="s">
        <v>10</v>
      </c>
      <c r="C3" s="292">
        <v>608</v>
      </c>
      <c r="D3" s="32"/>
      <c r="E3" s="133" t="s">
        <v>73</v>
      </c>
      <c r="F3" s="24" t="s">
        <v>74</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163</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164</v>
      </c>
      <c r="C10" s="152" t="s">
        <v>81</v>
      </c>
      <c r="D10" s="152" t="s">
        <v>82</v>
      </c>
      <c r="E10" s="152" t="s">
        <v>121</v>
      </c>
      <c r="F10" s="152" t="s">
        <v>83</v>
      </c>
      <c r="G10" s="153" t="s">
        <v>50</v>
      </c>
      <c r="H10" s="154" t="s">
        <v>52</v>
      </c>
    </row>
    <row r="11" spans="1:8" ht="136.15" customHeight="1" x14ac:dyDescent="0.25">
      <c r="A11" s="283"/>
      <c r="B11" s="13" t="s">
        <v>165</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166</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167</v>
      </c>
      <c r="D32" s="285"/>
      <c r="E32" s="285"/>
      <c r="F32" s="286"/>
      <c r="G32" s="164" t="s">
        <v>50</v>
      </c>
      <c r="H32" s="164" t="s">
        <v>50</v>
      </c>
    </row>
    <row r="33" spans="1:8" ht="163.15" customHeight="1" x14ac:dyDescent="0.25">
      <c r="A33" s="180"/>
      <c r="B33" s="181" t="s">
        <v>168</v>
      </c>
      <c r="C33" s="182"/>
      <c r="D33" s="183"/>
      <c r="E33" s="184"/>
      <c r="F33" s="184"/>
      <c r="G33" s="14" t="s">
        <v>142</v>
      </c>
      <c r="H33" s="185" t="s">
        <v>51</v>
      </c>
    </row>
    <row r="34" spans="1:8" ht="88.9" customHeight="1" x14ac:dyDescent="0.25">
      <c r="A34" s="180"/>
      <c r="B34" s="186" t="s">
        <v>109</v>
      </c>
      <c r="C34" s="182"/>
      <c r="D34" s="187"/>
      <c r="E34" s="188"/>
      <c r="F34" s="189"/>
      <c r="G34" s="16" t="s">
        <v>144</v>
      </c>
      <c r="H34" s="190"/>
    </row>
    <row r="35" spans="1:8" ht="135.6" customHeight="1" x14ac:dyDescent="0.25">
      <c r="A35" s="180"/>
      <c r="B35" s="187"/>
      <c r="C35" s="182"/>
      <c r="D35" s="187"/>
      <c r="E35" s="188"/>
      <c r="F35" s="191"/>
      <c r="G35" s="16" t="s">
        <v>110</v>
      </c>
      <c r="H35" s="190"/>
    </row>
    <row r="36" spans="1:8" ht="88.9" customHeight="1" x14ac:dyDescent="0.25">
      <c r="A36" s="180"/>
      <c r="B36" s="187"/>
      <c r="C36" s="182"/>
      <c r="D36" s="187"/>
      <c r="E36" s="188"/>
      <c r="F36" s="191"/>
      <c r="G36" s="16" t="s">
        <v>110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69</v>
      </c>
      <c r="C1" s="129" t="s">
        <v>169</v>
      </c>
    </row>
    <row r="2" spans="1:8" s="3" customFormat="1" ht="30" x14ac:dyDescent="0.25">
      <c r="B2" s="26" t="s">
        <v>9</v>
      </c>
      <c r="C2" s="27" t="s">
        <v>170</v>
      </c>
      <c r="D2" s="24"/>
      <c r="E2" s="130" t="s">
        <v>71</v>
      </c>
      <c r="F2" s="24" t="s">
        <v>117</v>
      </c>
      <c r="G2" s="131" t="s">
        <v>72</v>
      </c>
      <c r="H2" s="3" t="s">
        <v>56</v>
      </c>
    </row>
    <row r="3" spans="1:8" s="3" customFormat="1" ht="19.149999999999999" customHeight="1" x14ac:dyDescent="0.25">
      <c r="B3" s="25" t="s">
        <v>10</v>
      </c>
      <c r="C3" s="292">
        <v>609</v>
      </c>
      <c r="D3" s="32"/>
      <c r="E3" s="133" t="s">
        <v>73</v>
      </c>
      <c r="F3" s="24" t="s">
        <v>171</v>
      </c>
      <c r="G3" s="134" t="s">
        <v>75</v>
      </c>
      <c r="H3" s="3" t="s">
        <v>55</v>
      </c>
    </row>
    <row r="4" spans="1:8" s="3" customFormat="1" ht="15.75" x14ac:dyDescent="0.25">
      <c r="B4" s="135" t="s">
        <v>11</v>
      </c>
      <c r="C4" s="27" t="s">
        <v>76</v>
      </c>
      <c r="E4" s="136" t="s">
        <v>77</v>
      </c>
      <c r="F4" s="24" t="s">
        <v>118</v>
      </c>
      <c r="G4" s="137" t="s">
        <v>78</v>
      </c>
      <c r="H4" s="6" t="s">
        <v>55</v>
      </c>
    </row>
    <row r="5" spans="1:8" s="3" customFormat="1" ht="15.75" x14ac:dyDescent="0.25">
      <c r="B5" s="135"/>
      <c r="C5" s="27"/>
      <c r="E5" s="138" t="s">
        <v>79</v>
      </c>
      <c r="F5" s="139" t="s">
        <v>55</v>
      </c>
      <c r="G5" s="140" t="s">
        <v>80</v>
      </c>
      <c r="H5" s="6" t="s">
        <v>55</v>
      </c>
    </row>
    <row r="6" spans="1:8" ht="16.5" thickBot="1" x14ac:dyDescent="0.3">
      <c r="A6" s="141" t="s">
        <v>172</v>
      </c>
    </row>
    <row r="7" spans="1:8" ht="25.5" customHeight="1" thickBot="1" x14ac:dyDescent="0.3">
      <c r="A7" s="276" t="s">
        <v>4</v>
      </c>
      <c r="B7" s="279" t="s">
        <v>12</v>
      </c>
      <c r="C7" s="280"/>
      <c r="D7" s="280"/>
      <c r="E7" s="280"/>
      <c r="F7" s="280"/>
      <c r="G7" s="243"/>
      <c r="H7" s="144"/>
    </row>
    <row r="8" spans="1:8" ht="42.75" customHeight="1" thickBot="1" x14ac:dyDescent="0.3">
      <c r="A8" s="277"/>
      <c r="B8" s="279" t="s">
        <v>13</v>
      </c>
      <c r="C8" s="281"/>
      <c r="D8" s="279" t="s">
        <v>14</v>
      </c>
      <c r="E8" s="280"/>
      <c r="F8" s="280"/>
      <c r="G8" s="145" t="s">
        <v>15</v>
      </c>
      <c r="H8" s="146" t="s">
        <v>16</v>
      </c>
    </row>
    <row r="9" spans="1:8" ht="27.75" customHeight="1" thickBot="1" x14ac:dyDescent="0.3">
      <c r="A9" s="278"/>
      <c r="B9" s="147" t="s">
        <v>17</v>
      </c>
      <c r="C9" s="147" t="s">
        <v>18</v>
      </c>
      <c r="D9" s="147" t="s">
        <v>19</v>
      </c>
      <c r="E9" s="146" t="s">
        <v>20</v>
      </c>
      <c r="F9" s="148" t="s">
        <v>18</v>
      </c>
      <c r="G9" s="149"/>
      <c r="H9" s="150"/>
    </row>
    <row r="10" spans="1:8" ht="114" customHeight="1" thickBot="1" x14ac:dyDescent="0.3">
      <c r="A10" s="282" t="s">
        <v>21</v>
      </c>
      <c r="B10" s="151" t="s">
        <v>173</v>
      </c>
      <c r="C10" s="152" t="s">
        <v>81</v>
      </c>
      <c r="D10" s="152" t="s">
        <v>82</v>
      </c>
      <c r="E10" s="152" t="s">
        <v>121</v>
      </c>
      <c r="F10" s="152" t="s">
        <v>83</v>
      </c>
      <c r="G10" s="153" t="s">
        <v>50</v>
      </c>
      <c r="H10" s="154" t="s">
        <v>52</v>
      </c>
    </row>
    <row r="11" spans="1:8" ht="136.15" customHeight="1" x14ac:dyDescent="0.25">
      <c r="A11" s="283"/>
      <c r="B11" s="13" t="s">
        <v>174</v>
      </c>
      <c r="C11" s="155" t="s">
        <v>84</v>
      </c>
      <c r="D11" s="155" t="s">
        <v>51</v>
      </c>
      <c r="E11" s="155" t="s">
        <v>85</v>
      </c>
      <c r="F11" s="155" t="s">
        <v>86</v>
      </c>
      <c r="G11" s="156" t="s">
        <v>87</v>
      </c>
      <c r="H11" s="157" t="s">
        <v>88</v>
      </c>
    </row>
    <row r="12" spans="1:8" ht="150" customHeight="1" x14ac:dyDescent="0.25">
      <c r="A12" s="283"/>
      <c r="B12" s="158" t="s">
        <v>159</v>
      </c>
      <c r="C12" s="155" t="s">
        <v>124</v>
      </c>
      <c r="D12" s="155" t="s">
        <v>51</v>
      </c>
      <c r="E12" s="155" t="s">
        <v>51</v>
      </c>
      <c r="F12" s="155" t="s">
        <v>89</v>
      </c>
      <c r="G12" s="156" t="s">
        <v>125</v>
      </c>
      <c r="H12" s="159"/>
    </row>
    <row r="13" spans="1:8" ht="105" customHeight="1" x14ac:dyDescent="0.25">
      <c r="A13" s="283"/>
      <c r="B13" s="160"/>
      <c r="C13" s="155" t="s">
        <v>51</v>
      </c>
      <c r="D13" s="155" t="s">
        <v>51</v>
      </c>
      <c r="E13" s="155" t="s">
        <v>51</v>
      </c>
      <c r="F13" s="155" t="s">
        <v>90</v>
      </c>
      <c r="G13" s="161" t="s">
        <v>91</v>
      </c>
      <c r="H13" s="159"/>
    </row>
    <row r="14" spans="1:8" ht="66" customHeight="1" thickBot="1" x14ac:dyDescent="0.3">
      <c r="A14" s="283"/>
      <c r="C14" s="155" t="s">
        <v>51</v>
      </c>
      <c r="D14" s="155" t="s">
        <v>51</v>
      </c>
      <c r="E14" s="155" t="s">
        <v>51</v>
      </c>
      <c r="F14" s="155" t="s">
        <v>51</v>
      </c>
      <c r="G14" s="162"/>
      <c r="H14" s="159"/>
    </row>
    <row r="15" spans="1:8" ht="235.5" customHeight="1" thickBot="1" x14ac:dyDescent="0.3">
      <c r="A15" s="287" t="s">
        <v>5</v>
      </c>
      <c r="B15" s="163"/>
      <c r="C15" s="152" t="s">
        <v>51</v>
      </c>
      <c r="D15" s="152" t="s">
        <v>92</v>
      </c>
      <c r="E15" s="152" t="s">
        <v>126</v>
      </c>
      <c r="F15" s="152" t="s">
        <v>93</v>
      </c>
      <c r="G15" s="164" t="s">
        <v>50</v>
      </c>
      <c r="H15" s="164" t="s">
        <v>50</v>
      </c>
    </row>
    <row r="16" spans="1:8" ht="221.45" customHeight="1" x14ac:dyDescent="0.25">
      <c r="A16" s="288"/>
      <c r="B16" s="165"/>
      <c r="C16" s="155" t="s">
        <v>51</v>
      </c>
      <c r="D16" s="155" t="s">
        <v>94</v>
      </c>
      <c r="E16" s="155" t="s">
        <v>127</v>
      </c>
      <c r="F16" s="155" t="s">
        <v>96</v>
      </c>
      <c r="G16" s="166" t="s">
        <v>128</v>
      </c>
      <c r="H16" s="167" t="s">
        <v>51</v>
      </c>
    </row>
    <row r="17" spans="1:8" ht="174" customHeight="1" x14ac:dyDescent="0.25">
      <c r="A17" s="288"/>
      <c r="B17" s="165"/>
      <c r="C17" s="155" t="s">
        <v>51</v>
      </c>
      <c r="D17" s="155" t="s">
        <v>51</v>
      </c>
      <c r="E17" s="155" t="s">
        <v>129</v>
      </c>
      <c r="F17" s="155" t="s">
        <v>98</v>
      </c>
      <c r="G17" s="166" t="s">
        <v>130</v>
      </c>
      <c r="H17" s="168"/>
    </row>
    <row r="18" spans="1:8" ht="165.6" customHeight="1" x14ac:dyDescent="0.25">
      <c r="A18" s="288"/>
      <c r="B18" s="165"/>
      <c r="C18" s="155" t="s">
        <v>51</v>
      </c>
      <c r="D18" s="155" t="s">
        <v>51</v>
      </c>
      <c r="E18" s="155" t="s">
        <v>51</v>
      </c>
      <c r="F18" s="155" t="s">
        <v>99</v>
      </c>
      <c r="G18" s="156" t="s">
        <v>100</v>
      </c>
      <c r="H18" s="159"/>
    </row>
    <row r="19" spans="1:8" ht="166.9" customHeight="1" x14ac:dyDescent="0.25">
      <c r="A19" s="288"/>
      <c r="B19" s="165"/>
      <c r="C19" s="155" t="s">
        <v>51</v>
      </c>
      <c r="D19" s="155" t="s">
        <v>51</v>
      </c>
      <c r="E19" s="155" t="s">
        <v>51</v>
      </c>
      <c r="F19" s="155" t="s">
        <v>101</v>
      </c>
      <c r="G19" s="156" t="s">
        <v>131</v>
      </c>
      <c r="H19" s="159"/>
    </row>
    <row r="20" spans="1:8" ht="26.25" thickBot="1" x14ac:dyDescent="0.3">
      <c r="A20" s="288"/>
      <c r="B20" s="165"/>
      <c r="C20" s="155" t="s">
        <v>51</v>
      </c>
      <c r="D20" s="155" t="s">
        <v>51</v>
      </c>
      <c r="E20" s="155" t="s">
        <v>51</v>
      </c>
      <c r="F20" s="155" t="s">
        <v>51</v>
      </c>
      <c r="G20" s="169" t="s">
        <v>132</v>
      </c>
      <c r="H20" s="159"/>
    </row>
    <row r="21" spans="1:8" ht="104.25" customHeight="1" thickBot="1" x14ac:dyDescent="0.3">
      <c r="A21" s="289" t="s">
        <v>6</v>
      </c>
      <c r="B21" s="163"/>
      <c r="C21" s="152" t="s">
        <v>51</v>
      </c>
      <c r="D21" s="152" t="s">
        <v>102</v>
      </c>
      <c r="E21" s="152" t="s">
        <v>133</v>
      </c>
      <c r="F21" s="152" t="s">
        <v>103</v>
      </c>
      <c r="G21" s="164" t="s">
        <v>52</v>
      </c>
      <c r="H21" s="164" t="s">
        <v>52</v>
      </c>
    </row>
    <row r="22" spans="1:8" ht="168" customHeight="1" thickBot="1" x14ac:dyDescent="0.3">
      <c r="A22" s="290"/>
      <c r="B22" s="165"/>
      <c r="C22" s="155" t="s">
        <v>51</v>
      </c>
      <c r="D22" s="155" t="s">
        <v>51</v>
      </c>
      <c r="E22" s="155" t="s">
        <v>134</v>
      </c>
      <c r="F22" s="155" t="s">
        <v>104</v>
      </c>
      <c r="G22" s="156" t="s">
        <v>135</v>
      </c>
      <c r="H22" s="157" t="s">
        <v>88</v>
      </c>
    </row>
    <row r="23" spans="1:8" ht="154.15" customHeight="1" x14ac:dyDescent="0.25">
      <c r="A23" s="290"/>
      <c r="B23" s="165"/>
      <c r="C23" s="155" t="s">
        <v>51</v>
      </c>
      <c r="D23" s="155" t="s">
        <v>51</v>
      </c>
      <c r="E23" s="155" t="s">
        <v>136</v>
      </c>
      <c r="F23" s="155" t="s">
        <v>105</v>
      </c>
      <c r="G23" s="156" t="s">
        <v>137</v>
      </c>
      <c r="H23" s="170"/>
    </row>
    <row r="24" spans="1:8" ht="100.5" customHeight="1" x14ac:dyDescent="0.25">
      <c r="A24" s="290"/>
      <c r="B24" s="165"/>
      <c r="C24" s="155" t="s">
        <v>51</v>
      </c>
      <c r="D24" s="155" t="s">
        <v>51</v>
      </c>
      <c r="E24" s="155" t="s">
        <v>51</v>
      </c>
      <c r="F24" s="155" t="s">
        <v>106</v>
      </c>
      <c r="G24" s="171" t="s">
        <v>138</v>
      </c>
      <c r="H24" s="172"/>
    </row>
    <row r="25" spans="1:8" ht="147" customHeight="1" thickBot="1" x14ac:dyDescent="0.3">
      <c r="A25" s="291"/>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175</v>
      </c>
    </row>
    <row r="29" spans="1:8" ht="25.5" customHeight="1" thickBot="1" x14ac:dyDescent="0.3">
      <c r="A29" s="276" t="s">
        <v>22</v>
      </c>
      <c r="B29" s="279" t="s">
        <v>12</v>
      </c>
      <c r="C29" s="280"/>
      <c r="D29" s="280"/>
      <c r="E29" s="280"/>
      <c r="F29" s="281"/>
      <c r="G29" s="243"/>
      <c r="H29" s="144"/>
    </row>
    <row r="30" spans="1:8" ht="42.75" customHeight="1" thickBot="1" x14ac:dyDescent="0.3">
      <c r="A30" s="277"/>
      <c r="B30" s="279" t="s">
        <v>13</v>
      </c>
      <c r="C30" s="281"/>
      <c r="D30" s="279" t="s">
        <v>14</v>
      </c>
      <c r="E30" s="280"/>
      <c r="F30" s="281"/>
      <c r="G30" s="145" t="s">
        <v>15</v>
      </c>
      <c r="H30" s="146" t="s">
        <v>16</v>
      </c>
    </row>
    <row r="31" spans="1:8" ht="27.75" customHeight="1" thickBot="1" x14ac:dyDescent="0.3">
      <c r="A31" s="278"/>
      <c r="B31" s="147" t="s">
        <v>17</v>
      </c>
      <c r="C31" s="147" t="s">
        <v>18</v>
      </c>
      <c r="D31" s="147" t="s">
        <v>19</v>
      </c>
      <c r="E31" s="177" t="s">
        <v>20</v>
      </c>
      <c r="F31" s="148" t="s">
        <v>18</v>
      </c>
      <c r="G31" s="149"/>
      <c r="H31" s="150"/>
    </row>
    <row r="32" spans="1:8" ht="115.15" customHeight="1" thickBot="1" x14ac:dyDescent="0.3">
      <c r="A32" s="178" t="s">
        <v>107</v>
      </c>
      <c r="B32" s="179"/>
      <c r="C32" s="284" t="s">
        <v>140</v>
      </c>
      <c r="D32" s="285"/>
      <c r="E32" s="285"/>
      <c r="F32" s="286"/>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143</v>
      </c>
      <c r="C34" s="182"/>
      <c r="D34" s="187"/>
      <c r="E34" s="188"/>
      <c r="F34" s="189"/>
      <c r="G34" s="16" t="s">
        <v>144</v>
      </c>
      <c r="H34" s="190"/>
    </row>
    <row r="35" spans="1:8" ht="135.6" customHeight="1" x14ac:dyDescent="0.25">
      <c r="A35" s="180"/>
      <c r="B35" s="187"/>
      <c r="C35" s="182"/>
      <c r="D35" s="187"/>
      <c r="E35" s="188"/>
      <c r="F35" s="191"/>
      <c r="G35" s="16" t="s">
        <v>145</v>
      </c>
      <c r="H35" s="190"/>
    </row>
    <row r="36" spans="1:8" ht="88.9" customHeight="1" x14ac:dyDescent="0.25">
      <c r="A36" s="180"/>
      <c r="B36" s="187"/>
      <c r="C36" s="182"/>
      <c r="D36" s="187"/>
      <c r="E36" s="188"/>
      <c r="F36" s="191"/>
      <c r="G36" s="16" t="s">
        <v>146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111</v>
      </c>
      <c r="B39" s="151"/>
      <c r="C39" s="284" t="s">
        <v>147</v>
      </c>
      <c r="D39" s="285"/>
      <c r="E39" s="285"/>
      <c r="F39" s="286"/>
      <c r="G39" s="164" t="s">
        <v>54</v>
      </c>
      <c r="H39" s="164" t="s">
        <v>50</v>
      </c>
    </row>
    <row r="40" spans="1:8" ht="232.9" customHeight="1" x14ac:dyDescent="0.25">
      <c r="A40" s="180"/>
      <c r="B40" s="198" t="s">
        <v>24</v>
      </c>
      <c r="C40" s="199"/>
      <c r="D40" s="200"/>
      <c r="E40" s="201"/>
      <c r="F40" s="202"/>
      <c r="G40" s="203" t="s">
        <v>148</v>
      </c>
      <c r="H40" s="204" t="s">
        <v>51</v>
      </c>
    </row>
    <row r="41" spans="1:8" ht="243" customHeight="1" x14ac:dyDescent="0.25">
      <c r="A41" s="180"/>
      <c r="B41" s="160"/>
      <c r="C41" s="182"/>
      <c r="E41" s="188"/>
      <c r="F41" s="205"/>
      <c r="G41" s="206" t="s">
        <v>112</v>
      </c>
      <c r="H41" s="190"/>
    </row>
    <row r="42" spans="1:8" ht="126.6" customHeight="1" x14ac:dyDescent="0.25">
      <c r="A42" s="180"/>
      <c r="B42" s="160"/>
      <c r="C42" s="182"/>
      <c r="D42" s="187"/>
      <c r="E42" s="188"/>
      <c r="F42" s="205"/>
      <c r="G42" s="206" t="s">
        <v>113</v>
      </c>
      <c r="H42" s="207"/>
    </row>
    <row r="43" spans="1:8" ht="95.45" customHeight="1" x14ac:dyDescent="0.25">
      <c r="A43" s="180"/>
      <c r="B43" s="160"/>
      <c r="C43" s="182"/>
      <c r="D43" s="187"/>
      <c r="E43" s="188"/>
      <c r="F43" s="205"/>
      <c r="G43" s="166" t="s">
        <v>149</v>
      </c>
      <c r="H43" s="207"/>
    </row>
    <row r="44" spans="1:8" ht="95.45" customHeight="1" x14ac:dyDescent="0.25">
      <c r="A44" s="180"/>
      <c r="B44" s="160"/>
      <c r="C44" s="182"/>
      <c r="D44" s="187"/>
      <c r="E44" s="188"/>
      <c r="F44" s="205"/>
      <c r="G44" s="166" t="s">
        <v>150</v>
      </c>
      <c r="H44" s="207"/>
    </row>
    <row r="45" spans="1:8" ht="95.45" customHeight="1" thickBot="1" x14ac:dyDescent="0.3">
      <c r="A45" s="208"/>
      <c r="B45" s="209"/>
      <c r="C45" s="210"/>
      <c r="D45" s="211"/>
      <c r="E45" s="212"/>
      <c r="F45" s="213"/>
      <c r="G45" s="214" t="s">
        <v>114</v>
      </c>
      <c r="H45" s="215"/>
    </row>
    <row r="46" spans="1:8" ht="90.75" customHeight="1" thickBot="1" x14ac:dyDescent="0.3">
      <c r="A46" s="216" t="s">
        <v>25</v>
      </c>
      <c r="B46" s="217" t="s">
        <v>53</v>
      </c>
      <c r="C46" s="284" t="s">
        <v>53</v>
      </c>
      <c r="D46" s="285"/>
      <c r="E46" s="285"/>
      <c r="F46" s="286"/>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602 Schiedea hookeri</vt:lpstr>
      <vt:lpstr>607 Schoenocrambe suffrutescen</vt:lpstr>
      <vt:lpstr>608 Senecio layneae</vt:lpstr>
      <vt:lpstr>609 Sibara filifolia</vt:lpstr>
      <vt:lpstr>610 Sidalcea keckii</vt:lpstr>
      <vt:lpstr>611 Sidalcea oregana var. calv</vt:lpstr>
      <vt:lpstr>612 Sidalcea oregana ssp. vali</vt:lpstr>
      <vt:lpstr>613 Silene spaldingii</vt:lpstr>
      <vt:lpstr>828 Sidalcea nelsoniana</vt:lpstr>
      <vt:lpstr>829 Silene alexandri</vt:lpstr>
      <vt:lpstr>830 Silene lanceolata</vt:lpstr>
      <vt:lpstr>831 Silene polypetala</vt:lpstr>
      <vt:lpstr>834 Solidago albopilosa</vt:lpstr>
      <vt:lpstr>835 Solidago shortii</vt:lpstr>
      <vt:lpstr>836 Spigelia gentianoides</vt:lpstr>
      <vt:lpstr>838 Stenogyne angustifolia ang</vt:lpstr>
      <vt:lpstr>839 Stenogyne kanehoana</vt:lpstr>
      <vt:lpstr>840 Stephanomeria malheurensis</vt:lpstr>
      <vt:lpstr>841 Streptanthus albidus ssp. </vt:lpstr>
      <vt:lpstr>996 Schwalbea americana</vt:lpstr>
      <vt:lpstr>997 Scutellaria floridana</vt:lpstr>
      <vt:lpstr>998 Scutellaria montana</vt:lpstr>
      <vt:lpstr>1000 Sidalcea pedata</vt:lpstr>
      <vt:lpstr>1001 Silene hawaiiensis</vt:lpstr>
      <vt:lpstr>1003 Solidago houghtonii</vt:lpstr>
      <vt:lpstr>1004 Solidago spithamaea</vt:lpstr>
      <vt:lpstr>1037 Schoenocrambe barnebyi</vt:lpstr>
      <vt:lpstr>1067 Schiedea helleri</vt:lpstr>
      <vt:lpstr>1149 Schoenocrambe argillacea</vt:lpstr>
      <vt:lpstr>1151 Sicyos alba</vt:lpstr>
      <vt:lpstr>1152 Silene perlmanii</vt:lpstr>
      <vt:lpstr>1154 Spermolepis hawaiiensis</vt:lpstr>
      <vt:lpstr>1155 Stenogyne bifida</vt:lpstr>
      <vt:lpstr>1156 Stenogyne campanulata</vt:lpstr>
      <vt:lpstr>1623 Sicyos macrophyllus</vt:lpstr>
      <vt:lpstr>2036 Schiedea pubescens</vt:lpstr>
      <vt:lpstr>2517 Stenogyne kealiae</vt:lpstr>
      <vt:lpstr>3175 Schiedea hawaiiensis</vt:lpstr>
      <vt:lpstr>4297 Stenogyne kaalae ssp. she</vt:lpstr>
      <vt:lpstr>6257 Stenogyne cranwelliae</vt:lpstr>
      <vt:lpstr>9929 Sphaeralcea gierischii</vt:lpstr>
      <vt:lpstr>10232 Schiedea jacobii</vt:lpstr>
      <vt:lpstr>10233 Schiedea laui</vt:lpstr>
      <vt:lpstr>10234 Stenogyne kauaulaensis</vt:lpstr>
      <vt:lpstr>10483 Schiedea diffusa ssp. ma</vt:lpstr>
      <vt:lpstr>10585 Sicyos lanceoloideus</vt:lpstr>
      <vt:lpstr>10591 Schiedea diffusa subsp. </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Melissa Panger</cp:lastModifiedBy>
  <dcterms:created xsi:type="dcterms:W3CDTF">2015-12-03T02:43:21Z</dcterms:created>
  <dcterms:modified xsi:type="dcterms:W3CDTF">2017-01-12T18:45:14Z</dcterms:modified>
</cp:coreProperties>
</file>