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C:\Users\cpeck03\Desktop\Plants Take 2\"/>
    </mc:Choice>
  </mc:AlternateContent>
  <bookViews>
    <workbookView xWindow="0" yWindow="0" windowWidth="15360" windowHeight="4755" firstSheet="2"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576 Monardella viminea" sheetId="123" r:id="rId6"/>
    <sheet name="578 Navarretia leucocephala ss" sheetId="126" r:id="rId7"/>
    <sheet name="579 Navarretia leucocephala ss" sheetId="125" r:id="rId8"/>
    <sheet name="585 Parvisedum leiocarpum" sheetId="127" r:id="rId9"/>
    <sheet name="586 Pentachaeta lyonii" sheetId="128" r:id="rId10"/>
    <sheet name="587 Phacelia insularis ssp. in" sheetId="129" r:id="rId11"/>
    <sheet name="761 Macbridea alba" sheetId="130" r:id="rId12"/>
    <sheet name="763 Manihot walkerae" sheetId="124" r:id="rId13"/>
    <sheet name="764 Marshallia mohrii" sheetId="131" r:id="rId14"/>
    <sheet name="776 Mentzelia leucophylla" sheetId="132" r:id="rId15"/>
    <sheet name="777 Mirabilis macfarlanei" sheetId="133" r:id="rId16"/>
    <sheet name="783 Oenothera avita ssp. eurek" sheetId="134" r:id="rId17"/>
    <sheet name="784 Oenothera deltoides ssp. h" sheetId="135" r:id="rId18"/>
    <sheet name="789 Paronychia chartacea" sheetId="136" r:id="rId19"/>
    <sheet name="790 Pedicularis furbishiae" sheetId="137" r:id="rId20"/>
    <sheet name="795 Peucedanum sandwicense" sheetId="138" r:id="rId21"/>
    <sheet name="796 Phacelia argillacea" sheetId="139" r:id="rId22"/>
    <sheet name="797 Phacelia formosula" sheetId="140" r:id="rId23"/>
    <sheet name="798 Phlox nivalis ssp. texensi" sheetId="141" r:id="rId24"/>
    <sheet name="799 Phyllostegia glabra var. l" sheetId="142" r:id="rId25"/>
    <sheet name="827 Packera franciscana" sheetId="143" r:id="rId26"/>
    <sheet name="963 Melanthera tenuifolia" sheetId="144" r:id="rId27"/>
    <sheet name="967 Lysimachia asperulaefolia" sheetId="145" r:id="rId28"/>
    <sheet name="969 Mimulus michiganensis" sheetId="146" r:id="rId29"/>
    <sheet name="972 Navarretia fossalis" sheetId="147" r:id="rId30"/>
    <sheet name="973 Nitrophila mohavensis" sheetId="148" r:id="rId31"/>
    <sheet name="976 Oxypolis canbyi" sheetId="149" r:id="rId32"/>
    <sheet name="977 Oxytropis campestris var. " sheetId="150" r:id="rId33"/>
    <sheet name="978 Penstemon haydenii" sheetId="151" r:id="rId34"/>
    <sheet name="979 Pentachaeta bellidiflora" sheetId="152" r:id="rId35"/>
    <sheet name="980 Peperomia wheeleri" sheetId="153" r:id="rId36"/>
    <sheet name="1079 Penstemon penlandii" sheetId="154" r:id="rId37"/>
    <sheet name="1123 Monolopia (=Lembertia) co" sheetId="120" r:id="rId38"/>
    <sheet name="1128 Lysimachia lydgatei" sheetId="121" r:id="rId39"/>
    <sheet name="1130 Malacothrix indecora" sheetId="155" r:id="rId40"/>
    <sheet name="1134 Oxytheca parishii var. go" sheetId="156" r:id="rId41"/>
    <sheet name="1170 Malacothrix squalida" sheetId="157" r:id="rId42"/>
    <sheet name="1264 Nesogenes rotensis" sheetId="158" r:id="rId43"/>
    <sheet name="1283 Penstemon debilis" sheetId="159" r:id="rId44"/>
    <sheet name="2683 Peperomia subpetiolata" sheetId="160" r:id="rId45"/>
    <sheet name="2934 Phyllostegia bracteata" sheetId="161" r:id="rId46"/>
    <sheet name="4533 Phyllostegia floribunda" sheetId="162" r:id="rId47"/>
    <sheet name="4754 Phyllostegia helleri" sheetId="223" r:id="rId48"/>
    <sheet name="7220 Phacelia submutica" sheetId="224" r:id="rId49"/>
    <sheet name="7229 Phyllostegia hispida" sheetId="163" r:id="rId50"/>
    <sheet name="10076 Mimulus fremontii var. v" sheetId="164" r:id="rId51"/>
    <sheet name="10229 Mucuna sloanei perserice" sheetId="165" r:id="rId52"/>
    <sheet name="10230 Phyllostegia haliakalae" sheetId="166" r:id="rId53"/>
    <sheet name="13 (2)" sheetId="167" state="hidden" r:id="rId54"/>
    <sheet name="14 (2)" sheetId="168" state="hidden" r:id="rId55"/>
    <sheet name="15 (2)" sheetId="169" state="hidden" r:id="rId56"/>
    <sheet name="16 (2)" sheetId="170" state="hidden" r:id="rId57"/>
    <sheet name="17 (2)" sheetId="171" state="hidden" r:id="rId58"/>
    <sheet name="18 (2)" sheetId="172" state="hidden" r:id="rId59"/>
    <sheet name="19 (2)" sheetId="173" state="hidden" r:id="rId60"/>
    <sheet name="20 (2)" sheetId="174" state="hidden" r:id="rId61"/>
    <sheet name="21 (2)" sheetId="175" state="hidden" r:id="rId62"/>
    <sheet name="22 (2)" sheetId="176" state="hidden" r:id="rId63"/>
    <sheet name="23 (2)" sheetId="177" state="hidden" r:id="rId64"/>
    <sheet name="24 (2)" sheetId="178" state="hidden" r:id="rId65"/>
    <sheet name="25 (2)" sheetId="179" state="hidden" r:id="rId66"/>
    <sheet name="26 (2)" sheetId="180" state="hidden" r:id="rId67"/>
    <sheet name="27 (2)" sheetId="181" state="hidden" r:id="rId68"/>
    <sheet name="28 (2)" sheetId="182" state="hidden" r:id="rId69"/>
    <sheet name="29 (2)" sheetId="183" state="hidden" r:id="rId70"/>
    <sheet name="30 (2)" sheetId="184" state="hidden" r:id="rId71"/>
    <sheet name="31 (2)" sheetId="185" state="hidden"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externalReferences>
    <externalReference r:id="rId114"/>
  </externalReferences>
  <definedNames>
    <definedName name="Application_methods" localSheetId="77">#REF!</definedName>
    <definedName name="Application_methods" localSheetId="86">#REF!</definedName>
    <definedName name="Application_methods" localSheetId="50">#REF!</definedName>
    <definedName name="Application_methods" localSheetId="51">#REF!</definedName>
    <definedName name="Application_methods" localSheetId="52">#REF!</definedName>
    <definedName name="Application_methods" localSheetId="36">#REF!</definedName>
    <definedName name="Application_methods" localSheetId="87">#REF!</definedName>
    <definedName name="Application_methods" localSheetId="37">#REF!</definedName>
    <definedName name="Application_methods" localSheetId="38">#REF!</definedName>
    <definedName name="Application_methods" localSheetId="39">#REF!</definedName>
    <definedName name="Application_methods" localSheetId="40">#REF!</definedName>
    <definedName name="Application_methods" localSheetId="41">#REF!</definedName>
    <definedName name="Application_methods" localSheetId="88">#REF!</definedName>
    <definedName name="Application_methods" localSheetId="42">#REF!</definedName>
    <definedName name="Application_methods" localSheetId="43">#REF!</definedName>
    <definedName name="Application_methods" localSheetId="53">#REF!</definedName>
    <definedName name="Application_methods" localSheetId="89">#REF!</definedName>
    <definedName name="Application_methods" localSheetId="54">#REF!</definedName>
    <definedName name="Application_methods" localSheetId="90">#REF!</definedName>
    <definedName name="Application_methods" localSheetId="55">#REF!</definedName>
    <definedName name="Application_methods" localSheetId="91">#REF!</definedName>
    <definedName name="Application_methods" localSheetId="56">#REF!</definedName>
    <definedName name="Application_methods" localSheetId="92">#REF!</definedName>
    <definedName name="Application_methods" localSheetId="57">#REF!</definedName>
    <definedName name="Application_methods" localSheetId="93">#REF!</definedName>
    <definedName name="Application_methods" localSheetId="58">#REF!</definedName>
    <definedName name="Application_methods" localSheetId="94">#REF!</definedName>
    <definedName name="Application_methods" localSheetId="59">#REF!</definedName>
    <definedName name="Application_methods" localSheetId="95">#REF!</definedName>
    <definedName name="Application_methods" localSheetId="78">#REF!</definedName>
    <definedName name="Application_methods" localSheetId="60">#REF!</definedName>
    <definedName name="Application_methods" localSheetId="96">#REF!</definedName>
    <definedName name="Application_methods" localSheetId="61">#REF!</definedName>
    <definedName name="Application_methods" localSheetId="97">#REF!</definedName>
    <definedName name="Application_methods" localSheetId="62">#REF!</definedName>
    <definedName name="Application_methods" localSheetId="98">#REF!</definedName>
    <definedName name="Application_methods" localSheetId="63">#REF!</definedName>
    <definedName name="Application_methods" localSheetId="99">#REF!</definedName>
    <definedName name="Application_methods" localSheetId="64">#REF!</definedName>
    <definedName name="Application_methods" localSheetId="100">#REF!</definedName>
    <definedName name="Application_methods" localSheetId="65">#REF!</definedName>
    <definedName name="Application_methods" localSheetId="101">#REF!</definedName>
    <definedName name="Application_methods" localSheetId="66">#REF!</definedName>
    <definedName name="Application_methods" localSheetId="102">#REF!</definedName>
    <definedName name="Application_methods" localSheetId="44">#REF!</definedName>
    <definedName name="Application_methods" localSheetId="67">#REF!</definedName>
    <definedName name="Application_methods" localSheetId="103">#REF!</definedName>
    <definedName name="Application_methods" localSheetId="68">#REF!</definedName>
    <definedName name="Application_methods" localSheetId="104">#REF!</definedName>
    <definedName name="Application_methods" localSheetId="69">#REF!</definedName>
    <definedName name="Application_methods" localSheetId="105">#REF!</definedName>
    <definedName name="Application_methods" localSheetId="45">#REF!</definedName>
    <definedName name="Application_methods" localSheetId="79">#REF!</definedName>
    <definedName name="Application_methods" localSheetId="70">#REF!</definedName>
    <definedName name="Application_methods" localSheetId="106">#REF!</definedName>
    <definedName name="Application_methods" localSheetId="71">#REF!</definedName>
    <definedName name="Application_methods" localSheetId="107">#REF!</definedName>
    <definedName name="Application_methods" localSheetId="72">#REF!</definedName>
    <definedName name="Application_methods" localSheetId="108">#REF!</definedName>
    <definedName name="Application_methods" localSheetId="73">#REF!</definedName>
    <definedName name="Application_methods" localSheetId="109">#REF!</definedName>
    <definedName name="Application_methods" localSheetId="74">#REF!</definedName>
    <definedName name="Application_methods" localSheetId="110">#REF!</definedName>
    <definedName name="Application_methods" localSheetId="75">#REF!</definedName>
    <definedName name="Application_methods" localSheetId="111">#REF!</definedName>
    <definedName name="Application_methods" localSheetId="76">#REF!</definedName>
    <definedName name="Application_methods" localSheetId="112">#REF!</definedName>
    <definedName name="Application_methods" localSheetId="80">#REF!</definedName>
    <definedName name="Application_methods" localSheetId="46">#REF!</definedName>
    <definedName name="Application_methods" localSheetId="47">#REF!</definedName>
    <definedName name="Application_methods" localSheetId="81">#REF!</definedName>
    <definedName name="Application_methods" localSheetId="5">#REF!</definedName>
    <definedName name="Application_methods" localSheetId="6">#REF!</definedName>
    <definedName name="Application_methods" localSheetId="7">#REF!</definedName>
    <definedName name="Application_methods" localSheetId="8">#REF!</definedName>
    <definedName name="Application_methods" localSheetId="9">#REF!</definedName>
    <definedName name="Application_methods" localSheetId="10">#REF!</definedName>
    <definedName name="Application_methods" localSheetId="82">#REF!</definedName>
    <definedName name="Application_methods" localSheetId="83">#REF!</definedName>
    <definedName name="Application_methods" localSheetId="48">#REF!</definedName>
    <definedName name="Application_methods" localSheetId="49">#REF!</definedName>
    <definedName name="Application_methods" localSheetId="11">#REF!</definedName>
    <definedName name="Application_methods" localSheetId="12">#REF!</definedName>
    <definedName name="Application_methods" localSheetId="13">#REF!</definedName>
    <definedName name="Application_methods" localSheetId="14">#REF!</definedName>
    <definedName name="Application_methods" localSheetId="15">#REF!</definedName>
    <definedName name="Application_methods" localSheetId="16">#REF!</definedName>
    <definedName name="Application_methods" localSheetId="17">#REF!</definedName>
    <definedName name="Application_methods" localSheetId="18">#REF!</definedName>
    <definedName name="Application_methods" localSheetId="19">#REF!</definedName>
    <definedName name="Application_methods" localSheetId="20">#REF!</definedName>
    <definedName name="Application_methods" localSheetId="21">#REF!</definedName>
    <definedName name="Application_methods" localSheetId="22">#REF!</definedName>
    <definedName name="Application_methods" localSheetId="23">#REF!</definedName>
    <definedName name="Application_methods" localSheetId="24">#REF!</definedName>
    <definedName name="Application_methods" localSheetId="84">#REF!</definedName>
    <definedName name="Application_methods" localSheetId="25">#REF!</definedName>
    <definedName name="Application_methods" localSheetId="85">#REF!</definedName>
    <definedName name="Application_methods" localSheetId="26">#REF!</definedName>
    <definedName name="Application_methods" localSheetId="27">#REF!</definedName>
    <definedName name="Application_methods" localSheetId="28">#REF!</definedName>
    <definedName name="Application_methods" localSheetId="29">#REF!</definedName>
    <definedName name="Application_methods" localSheetId="30">#REF!</definedName>
    <definedName name="Application_methods" localSheetId="31">#REF!</definedName>
    <definedName name="Application_methods" localSheetId="32">#REF!</definedName>
    <definedName name="Application_methods" localSheetId="33">#REF!</definedName>
    <definedName name="Application_methods" localSheetId="34">#REF!</definedName>
    <definedName name="Application_methods" localSheetId="35">#REF!</definedName>
    <definedName name="Aq_species_ID_list" localSheetId="77">'[1]Shinyrayed pocketbook 373'!#REF!</definedName>
    <definedName name="Aq_species_ID_list" localSheetId="86">'[1]Shinyrayed pocketbook 373'!#REF!</definedName>
    <definedName name="Aq_species_ID_list" localSheetId="50">'[1]Shinyrayed pocketbook 373'!#REF!</definedName>
    <definedName name="Aq_species_ID_list" localSheetId="51">'[1]Shinyrayed pocketbook 373'!#REF!</definedName>
    <definedName name="Aq_species_ID_list" localSheetId="52">'[1]Shinyrayed pocketbook 373'!#REF!</definedName>
    <definedName name="Aq_species_ID_list" localSheetId="36">'[1]Shinyrayed pocketbook 373'!#REF!</definedName>
    <definedName name="Aq_species_ID_list" localSheetId="87">'[1]Shinyrayed pocketbook 373'!#REF!</definedName>
    <definedName name="Aq_species_ID_list" localSheetId="37">'[1]Shinyrayed pocketbook 373'!#REF!</definedName>
    <definedName name="Aq_species_ID_list" localSheetId="38">'[1]Shinyrayed pocketbook 373'!#REF!</definedName>
    <definedName name="Aq_species_ID_list" localSheetId="39">'[1]Shinyrayed pocketbook 373'!#REF!</definedName>
    <definedName name="Aq_species_ID_list" localSheetId="40">'[1]Shinyrayed pocketbook 373'!#REF!</definedName>
    <definedName name="Aq_species_ID_list" localSheetId="41">'[1]Shinyrayed pocketbook 373'!#REF!</definedName>
    <definedName name="Aq_species_ID_list" localSheetId="88">'[1]Shinyrayed pocketbook 373'!#REF!</definedName>
    <definedName name="Aq_species_ID_list" localSheetId="42">'[1]Shinyrayed pocketbook 373'!#REF!</definedName>
    <definedName name="Aq_species_ID_list" localSheetId="43">'[1]Shinyrayed pocketbook 373'!#REF!</definedName>
    <definedName name="Aq_species_ID_list" localSheetId="53">'[1]Shinyrayed pocketbook 373'!#REF!</definedName>
    <definedName name="Aq_species_ID_list" localSheetId="89">'[1]Shinyrayed pocketbook 373'!#REF!</definedName>
    <definedName name="Aq_species_ID_list" localSheetId="54">'[1]Shinyrayed pocketbook 373'!#REF!</definedName>
    <definedName name="Aq_species_ID_list" localSheetId="90">'[1]Shinyrayed pocketbook 373'!#REF!</definedName>
    <definedName name="Aq_species_ID_list" localSheetId="55">'[1]Shinyrayed pocketbook 373'!#REF!</definedName>
    <definedName name="Aq_species_ID_list" localSheetId="91">'[1]Shinyrayed pocketbook 373'!#REF!</definedName>
    <definedName name="Aq_species_ID_list" localSheetId="56">'[1]Shinyrayed pocketbook 373'!#REF!</definedName>
    <definedName name="Aq_species_ID_list" localSheetId="92">'[1]Shinyrayed pocketbook 373'!#REF!</definedName>
    <definedName name="Aq_species_ID_list" localSheetId="57">'[1]Shinyrayed pocketbook 373'!#REF!</definedName>
    <definedName name="Aq_species_ID_list" localSheetId="93">'[1]Shinyrayed pocketbook 373'!#REF!</definedName>
    <definedName name="Aq_species_ID_list" localSheetId="58">'[1]Shinyrayed pocketbook 373'!#REF!</definedName>
    <definedName name="Aq_species_ID_list" localSheetId="94">'[1]Shinyrayed pocketbook 373'!#REF!</definedName>
    <definedName name="Aq_species_ID_list" localSheetId="59">'[1]Shinyrayed pocketbook 373'!#REF!</definedName>
    <definedName name="Aq_species_ID_list" localSheetId="95">'[1]Shinyrayed pocketbook 373'!#REF!</definedName>
    <definedName name="Aq_species_ID_list" localSheetId="78">'[1]Shinyrayed pocketbook 373'!#REF!</definedName>
    <definedName name="Aq_species_ID_list" localSheetId="60">'[1]Shinyrayed pocketbook 373'!#REF!</definedName>
    <definedName name="Aq_species_ID_list" localSheetId="96">'[1]Shinyrayed pocketbook 373'!#REF!</definedName>
    <definedName name="Aq_species_ID_list" localSheetId="61">'[1]Shinyrayed pocketbook 373'!#REF!</definedName>
    <definedName name="Aq_species_ID_list" localSheetId="97">'[1]Shinyrayed pocketbook 373'!#REF!</definedName>
    <definedName name="Aq_species_ID_list" localSheetId="62">'[1]Shinyrayed pocketbook 373'!#REF!</definedName>
    <definedName name="Aq_species_ID_list" localSheetId="98">'[1]Shinyrayed pocketbook 373'!#REF!</definedName>
    <definedName name="Aq_species_ID_list" localSheetId="63">'[1]Shinyrayed pocketbook 373'!#REF!</definedName>
    <definedName name="Aq_species_ID_list" localSheetId="99">'[1]Shinyrayed pocketbook 373'!#REF!</definedName>
    <definedName name="Aq_species_ID_list" localSheetId="64">'[1]Shinyrayed pocketbook 373'!#REF!</definedName>
    <definedName name="Aq_species_ID_list" localSheetId="100">'[1]Shinyrayed pocketbook 373'!#REF!</definedName>
    <definedName name="Aq_species_ID_list" localSheetId="65">'[1]Shinyrayed pocketbook 373'!#REF!</definedName>
    <definedName name="Aq_species_ID_list" localSheetId="101">'[1]Shinyrayed pocketbook 373'!#REF!</definedName>
    <definedName name="Aq_species_ID_list" localSheetId="66">'[1]Shinyrayed pocketbook 373'!#REF!</definedName>
    <definedName name="Aq_species_ID_list" localSheetId="102">'[1]Shinyrayed pocketbook 373'!#REF!</definedName>
    <definedName name="Aq_species_ID_list" localSheetId="44">'[1]Shinyrayed pocketbook 373'!#REF!</definedName>
    <definedName name="Aq_species_ID_list" localSheetId="67">'[1]Shinyrayed pocketbook 373'!#REF!</definedName>
    <definedName name="Aq_species_ID_list" localSheetId="103">'[1]Shinyrayed pocketbook 373'!#REF!</definedName>
    <definedName name="Aq_species_ID_list" localSheetId="68">'[1]Shinyrayed pocketbook 373'!#REF!</definedName>
    <definedName name="Aq_species_ID_list" localSheetId="104">'[1]Shinyrayed pocketbook 373'!#REF!</definedName>
    <definedName name="Aq_species_ID_list" localSheetId="69">'[1]Shinyrayed pocketbook 373'!#REF!</definedName>
    <definedName name="Aq_species_ID_list" localSheetId="105">'[1]Shinyrayed pocketbook 373'!#REF!</definedName>
    <definedName name="Aq_species_ID_list" localSheetId="45">'[1]Shinyrayed pocketbook 373'!#REF!</definedName>
    <definedName name="Aq_species_ID_list" localSheetId="79">'[1]Shinyrayed pocketbook 373'!#REF!</definedName>
    <definedName name="Aq_species_ID_list" localSheetId="70">'[1]Shinyrayed pocketbook 373'!#REF!</definedName>
    <definedName name="Aq_species_ID_list" localSheetId="106">'[1]Shinyrayed pocketbook 373'!#REF!</definedName>
    <definedName name="Aq_species_ID_list" localSheetId="71">'[1]Shinyrayed pocketbook 373'!#REF!</definedName>
    <definedName name="Aq_species_ID_list" localSheetId="107">'[1]Shinyrayed pocketbook 373'!#REF!</definedName>
    <definedName name="Aq_species_ID_list" localSheetId="72">'[1]Shinyrayed pocketbook 373'!#REF!</definedName>
    <definedName name="Aq_species_ID_list" localSheetId="108">'[1]Shinyrayed pocketbook 373'!#REF!</definedName>
    <definedName name="Aq_species_ID_list" localSheetId="73">'[1]Shinyrayed pocketbook 373'!#REF!</definedName>
    <definedName name="Aq_species_ID_list" localSheetId="109">'[1]Shinyrayed pocketbook 373'!#REF!</definedName>
    <definedName name="Aq_species_ID_list" localSheetId="74">'[1]Shinyrayed pocketbook 373'!#REF!</definedName>
    <definedName name="Aq_species_ID_list" localSheetId="110">'[1]Shinyrayed pocketbook 373'!#REF!</definedName>
    <definedName name="Aq_species_ID_list" localSheetId="75">'[1]Shinyrayed pocketbook 373'!#REF!</definedName>
    <definedName name="Aq_species_ID_list" localSheetId="111">'[1]Shinyrayed pocketbook 373'!#REF!</definedName>
    <definedName name="Aq_species_ID_list" localSheetId="76">'[1]Shinyrayed pocketbook 373'!#REF!</definedName>
    <definedName name="Aq_species_ID_list" localSheetId="112">'[1]Shinyrayed pocketbook 373'!#REF!</definedName>
    <definedName name="Aq_species_ID_list" localSheetId="80">'[1]Shinyrayed pocketbook 373'!#REF!</definedName>
    <definedName name="Aq_species_ID_list" localSheetId="46">'[1]Shinyrayed pocketbook 373'!#REF!</definedName>
    <definedName name="Aq_species_ID_list" localSheetId="47">'[1]Shinyrayed pocketbook 373'!#REF!</definedName>
    <definedName name="Aq_species_ID_list" localSheetId="81">'[1]Shinyrayed pocketbook 373'!#REF!</definedName>
    <definedName name="Aq_species_ID_list" localSheetId="5">'[1]Shinyrayed pocketbook 373'!#REF!</definedName>
    <definedName name="Aq_species_ID_list" localSheetId="6">'[1]Shinyrayed pocketbook 373'!#REF!</definedName>
    <definedName name="Aq_species_ID_list" localSheetId="7">'[1]Shinyrayed pocketbook 373'!#REF!</definedName>
    <definedName name="Aq_species_ID_list" localSheetId="8">'[1]Shinyrayed pocketbook 373'!#REF!</definedName>
    <definedName name="Aq_species_ID_list" localSheetId="9">'[1]Shinyrayed pocketbook 373'!#REF!</definedName>
    <definedName name="Aq_species_ID_list" localSheetId="10">'[1]Shinyrayed pocketbook 373'!#REF!</definedName>
    <definedName name="Aq_species_ID_list" localSheetId="82">'[1]Shinyrayed pocketbook 373'!#REF!</definedName>
    <definedName name="Aq_species_ID_list" localSheetId="83">'[1]Shinyrayed pocketbook 373'!#REF!</definedName>
    <definedName name="Aq_species_ID_list" localSheetId="48">'[1]Shinyrayed pocketbook 373'!#REF!</definedName>
    <definedName name="Aq_species_ID_list" localSheetId="49">'[1]Shinyrayed pocketbook 373'!#REF!</definedName>
    <definedName name="Aq_species_ID_list" localSheetId="11">'[1]Shinyrayed pocketbook 373'!#REF!</definedName>
    <definedName name="Aq_species_ID_list" localSheetId="12">'[1]Shinyrayed pocketbook 373'!#REF!</definedName>
    <definedName name="Aq_species_ID_list" localSheetId="13">'[1]Shinyrayed pocketbook 373'!#REF!</definedName>
    <definedName name="Aq_species_ID_list" localSheetId="14">'[1]Shinyrayed pocketbook 373'!#REF!</definedName>
    <definedName name="Aq_species_ID_list" localSheetId="15">'[1]Shinyrayed pocketbook 373'!#REF!</definedName>
    <definedName name="Aq_species_ID_list" localSheetId="16">'[1]Shinyrayed pocketbook 373'!#REF!</definedName>
    <definedName name="Aq_species_ID_list" localSheetId="17">'[1]Shinyrayed pocketbook 373'!#REF!</definedName>
    <definedName name="Aq_species_ID_list" localSheetId="18">'[1]Shinyrayed pocketbook 373'!#REF!</definedName>
    <definedName name="Aq_species_ID_list" localSheetId="19">'[1]Shinyrayed pocketbook 373'!#REF!</definedName>
    <definedName name="Aq_species_ID_list" localSheetId="20">'[1]Shinyrayed pocketbook 373'!#REF!</definedName>
    <definedName name="Aq_species_ID_list" localSheetId="21">'[1]Shinyrayed pocketbook 373'!#REF!</definedName>
    <definedName name="Aq_species_ID_list" localSheetId="22">'[1]Shinyrayed pocketbook 373'!#REF!</definedName>
    <definedName name="Aq_species_ID_list" localSheetId="23">'[1]Shinyrayed pocketbook 373'!#REF!</definedName>
    <definedName name="Aq_species_ID_list" localSheetId="24">'[1]Shinyrayed pocketbook 373'!#REF!</definedName>
    <definedName name="Aq_species_ID_list" localSheetId="84">'[1]Shinyrayed pocketbook 373'!#REF!</definedName>
    <definedName name="Aq_species_ID_list" localSheetId="25">'[1]Shinyrayed pocketbook 373'!#REF!</definedName>
    <definedName name="Aq_species_ID_list" localSheetId="85">'[1]Shinyrayed pocketbook 373'!#REF!</definedName>
    <definedName name="Aq_species_ID_list" localSheetId="26">'[1]Shinyrayed pocketbook 373'!#REF!</definedName>
    <definedName name="Aq_species_ID_list" localSheetId="27">'[1]Shinyrayed pocketbook 373'!#REF!</definedName>
    <definedName name="Aq_species_ID_list" localSheetId="28">'[1]Shinyrayed pocketbook 373'!#REF!</definedName>
    <definedName name="Aq_species_ID_list" localSheetId="29">'[1]Shinyrayed pocketbook 373'!#REF!</definedName>
    <definedName name="Aq_species_ID_list" localSheetId="30">'[1]Shinyrayed pocketbook 373'!#REF!</definedName>
    <definedName name="Aq_species_ID_list" localSheetId="31">'[1]Shinyrayed pocketbook 373'!#REF!</definedName>
    <definedName name="Aq_species_ID_list" localSheetId="32">'[1]Shinyrayed pocketbook 373'!#REF!</definedName>
    <definedName name="Aq_species_ID_list" localSheetId="33">'[1]Shinyrayed pocketbook 373'!#REF!</definedName>
    <definedName name="Aq_species_ID_list" localSheetId="34">'[1]Shinyrayed pocketbook 373'!#REF!</definedName>
    <definedName name="Aq_species_ID_list" localSheetId="35">'[1]Shinyrayed pocketbook 373'!#REF!</definedName>
    <definedName name="Aqua_Species_ID_list" localSheetId="77">'[1]Shinyrayed pocketbook 373'!#REF!</definedName>
    <definedName name="Aqua_Species_ID_list" localSheetId="86">'[1]Shinyrayed pocketbook 373'!#REF!</definedName>
    <definedName name="Aqua_Species_ID_list" localSheetId="50">'[1]Shinyrayed pocketbook 373'!#REF!</definedName>
    <definedName name="Aqua_Species_ID_list" localSheetId="51">'[1]Shinyrayed pocketbook 373'!#REF!</definedName>
    <definedName name="Aqua_Species_ID_list" localSheetId="52">'[1]Shinyrayed pocketbook 373'!#REF!</definedName>
    <definedName name="Aqua_Species_ID_list" localSheetId="36">'[1]Shinyrayed pocketbook 373'!#REF!</definedName>
    <definedName name="Aqua_Species_ID_list" localSheetId="87">'[1]Shinyrayed pocketbook 373'!#REF!</definedName>
    <definedName name="Aqua_Species_ID_list" localSheetId="37">'[1]Shinyrayed pocketbook 373'!#REF!</definedName>
    <definedName name="Aqua_Species_ID_list" localSheetId="38">'[1]Shinyrayed pocketbook 373'!#REF!</definedName>
    <definedName name="Aqua_Species_ID_list" localSheetId="39">'[1]Shinyrayed pocketbook 373'!#REF!</definedName>
    <definedName name="Aqua_Species_ID_list" localSheetId="40">'[1]Shinyrayed pocketbook 373'!#REF!</definedName>
    <definedName name="Aqua_Species_ID_list" localSheetId="41">'[1]Shinyrayed pocketbook 373'!#REF!</definedName>
    <definedName name="Aqua_Species_ID_list" localSheetId="88">'[1]Shinyrayed pocketbook 373'!#REF!</definedName>
    <definedName name="Aqua_Species_ID_list" localSheetId="42">'[1]Shinyrayed pocketbook 373'!#REF!</definedName>
    <definedName name="Aqua_Species_ID_list" localSheetId="43">'[1]Shinyrayed pocketbook 373'!#REF!</definedName>
    <definedName name="Aqua_Species_ID_list" localSheetId="53">'[1]Shinyrayed pocketbook 373'!#REF!</definedName>
    <definedName name="Aqua_Species_ID_list" localSheetId="89">'[1]Shinyrayed pocketbook 373'!#REF!</definedName>
    <definedName name="Aqua_Species_ID_list" localSheetId="54">'[1]Shinyrayed pocketbook 373'!#REF!</definedName>
    <definedName name="Aqua_Species_ID_list" localSheetId="90">'[1]Shinyrayed pocketbook 373'!#REF!</definedName>
    <definedName name="Aqua_Species_ID_list" localSheetId="55">'[1]Shinyrayed pocketbook 373'!#REF!</definedName>
    <definedName name="Aqua_Species_ID_list" localSheetId="91">'[1]Shinyrayed pocketbook 373'!#REF!</definedName>
    <definedName name="Aqua_Species_ID_list" localSheetId="56">'[1]Shinyrayed pocketbook 373'!#REF!</definedName>
    <definedName name="Aqua_Species_ID_list" localSheetId="92">'[1]Shinyrayed pocketbook 373'!#REF!</definedName>
    <definedName name="Aqua_Species_ID_list" localSheetId="57">'[1]Shinyrayed pocketbook 373'!#REF!</definedName>
    <definedName name="Aqua_Species_ID_list" localSheetId="93">'[1]Shinyrayed pocketbook 373'!#REF!</definedName>
    <definedName name="Aqua_Species_ID_list" localSheetId="58">'[1]Shinyrayed pocketbook 373'!#REF!</definedName>
    <definedName name="Aqua_Species_ID_list" localSheetId="94">'[1]Shinyrayed pocketbook 373'!#REF!</definedName>
    <definedName name="Aqua_Species_ID_list" localSheetId="59">'[1]Shinyrayed pocketbook 373'!#REF!</definedName>
    <definedName name="Aqua_Species_ID_list" localSheetId="95">'[1]Shinyrayed pocketbook 373'!#REF!</definedName>
    <definedName name="Aqua_Species_ID_list" localSheetId="78">'[1]Shinyrayed pocketbook 373'!#REF!</definedName>
    <definedName name="Aqua_Species_ID_list" localSheetId="60">'[1]Shinyrayed pocketbook 373'!#REF!</definedName>
    <definedName name="Aqua_Species_ID_list" localSheetId="96">'[1]Shinyrayed pocketbook 373'!#REF!</definedName>
    <definedName name="Aqua_Species_ID_list" localSheetId="61">'[1]Shinyrayed pocketbook 373'!#REF!</definedName>
    <definedName name="Aqua_Species_ID_list" localSheetId="97">'[1]Shinyrayed pocketbook 373'!#REF!</definedName>
    <definedName name="Aqua_Species_ID_list" localSheetId="62">'[1]Shinyrayed pocketbook 373'!#REF!</definedName>
    <definedName name="Aqua_Species_ID_list" localSheetId="98">'[1]Shinyrayed pocketbook 373'!#REF!</definedName>
    <definedName name="Aqua_Species_ID_list" localSheetId="63">'[1]Shinyrayed pocketbook 373'!#REF!</definedName>
    <definedName name="Aqua_Species_ID_list" localSheetId="99">'[1]Shinyrayed pocketbook 373'!#REF!</definedName>
    <definedName name="Aqua_Species_ID_list" localSheetId="64">'[1]Shinyrayed pocketbook 373'!#REF!</definedName>
    <definedName name="Aqua_Species_ID_list" localSheetId="100">'[1]Shinyrayed pocketbook 373'!#REF!</definedName>
    <definedName name="Aqua_Species_ID_list" localSheetId="65">'[1]Shinyrayed pocketbook 373'!#REF!</definedName>
    <definedName name="Aqua_Species_ID_list" localSheetId="101">'[1]Shinyrayed pocketbook 373'!#REF!</definedName>
    <definedName name="Aqua_Species_ID_list" localSheetId="66">'[1]Shinyrayed pocketbook 373'!#REF!</definedName>
    <definedName name="Aqua_Species_ID_list" localSheetId="102">'[1]Shinyrayed pocketbook 373'!#REF!</definedName>
    <definedName name="Aqua_Species_ID_list" localSheetId="44">'[1]Shinyrayed pocketbook 373'!#REF!</definedName>
    <definedName name="Aqua_Species_ID_list" localSheetId="67">'[1]Shinyrayed pocketbook 373'!#REF!</definedName>
    <definedName name="Aqua_Species_ID_list" localSheetId="103">'[1]Shinyrayed pocketbook 373'!#REF!</definedName>
    <definedName name="Aqua_Species_ID_list" localSheetId="68">'[1]Shinyrayed pocketbook 373'!#REF!</definedName>
    <definedName name="Aqua_Species_ID_list" localSheetId="104">'[1]Shinyrayed pocketbook 373'!#REF!</definedName>
    <definedName name="Aqua_Species_ID_list" localSheetId="69">'[1]Shinyrayed pocketbook 373'!#REF!</definedName>
    <definedName name="Aqua_Species_ID_list" localSheetId="105">'[1]Shinyrayed pocketbook 373'!#REF!</definedName>
    <definedName name="Aqua_Species_ID_list" localSheetId="45">'[1]Shinyrayed pocketbook 373'!#REF!</definedName>
    <definedName name="Aqua_Species_ID_list" localSheetId="79">'[1]Shinyrayed pocketbook 373'!#REF!</definedName>
    <definedName name="Aqua_Species_ID_list" localSheetId="70">'[1]Shinyrayed pocketbook 373'!#REF!</definedName>
    <definedName name="Aqua_Species_ID_list" localSheetId="106">'[1]Shinyrayed pocketbook 373'!#REF!</definedName>
    <definedName name="Aqua_Species_ID_list" localSheetId="71">'[1]Shinyrayed pocketbook 373'!#REF!</definedName>
    <definedName name="Aqua_Species_ID_list" localSheetId="107">'[1]Shinyrayed pocketbook 373'!#REF!</definedName>
    <definedName name="Aqua_Species_ID_list" localSheetId="72">'[1]Shinyrayed pocketbook 373'!#REF!</definedName>
    <definedName name="Aqua_Species_ID_list" localSheetId="108">'[1]Shinyrayed pocketbook 373'!#REF!</definedName>
    <definedName name="Aqua_Species_ID_list" localSheetId="73">'[1]Shinyrayed pocketbook 373'!#REF!</definedName>
    <definedName name="Aqua_Species_ID_list" localSheetId="109">'[1]Shinyrayed pocketbook 373'!#REF!</definedName>
    <definedName name="Aqua_Species_ID_list" localSheetId="74">'[1]Shinyrayed pocketbook 373'!#REF!</definedName>
    <definedName name="Aqua_Species_ID_list" localSheetId="110">'[1]Shinyrayed pocketbook 373'!#REF!</definedName>
    <definedName name="Aqua_Species_ID_list" localSheetId="75">'[1]Shinyrayed pocketbook 373'!#REF!</definedName>
    <definedName name="Aqua_Species_ID_list" localSheetId="111">'[1]Shinyrayed pocketbook 373'!#REF!</definedName>
    <definedName name="Aqua_Species_ID_list" localSheetId="76">'[1]Shinyrayed pocketbook 373'!#REF!</definedName>
    <definedName name="Aqua_Species_ID_list" localSheetId="112">'[1]Shinyrayed pocketbook 373'!#REF!</definedName>
    <definedName name="Aqua_Species_ID_list" localSheetId="80">'[1]Shinyrayed pocketbook 373'!#REF!</definedName>
    <definedName name="Aqua_Species_ID_list" localSheetId="46">'[1]Shinyrayed pocketbook 373'!#REF!</definedName>
    <definedName name="Aqua_Species_ID_list" localSheetId="47">'[1]Shinyrayed pocketbook 373'!#REF!</definedName>
    <definedName name="Aqua_Species_ID_list" localSheetId="81">'[1]Shinyrayed pocketbook 373'!#REF!</definedName>
    <definedName name="Aqua_Species_ID_list" localSheetId="5">'[1]Shinyrayed pocketbook 373'!#REF!</definedName>
    <definedName name="Aqua_Species_ID_list" localSheetId="6">'[1]Shinyrayed pocketbook 373'!#REF!</definedName>
    <definedName name="Aqua_Species_ID_list" localSheetId="7">'[1]Shinyrayed pocketbook 373'!#REF!</definedName>
    <definedName name="Aqua_Species_ID_list" localSheetId="8">'[1]Shinyrayed pocketbook 373'!#REF!</definedName>
    <definedName name="Aqua_Species_ID_list" localSheetId="9">'[1]Shinyrayed pocketbook 373'!#REF!</definedName>
    <definedName name="Aqua_Species_ID_list" localSheetId="10">'[1]Shinyrayed pocketbook 373'!#REF!</definedName>
    <definedName name="Aqua_Species_ID_list" localSheetId="82">'[1]Shinyrayed pocketbook 373'!#REF!</definedName>
    <definedName name="Aqua_Species_ID_list" localSheetId="83">'[1]Shinyrayed pocketbook 373'!#REF!</definedName>
    <definedName name="Aqua_Species_ID_list" localSheetId="48">'[1]Shinyrayed pocketbook 373'!#REF!</definedName>
    <definedName name="Aqua_Species_ID_list" localSheetId="49">'[1]Shinyrayed pocketbook 373'!#REF!</definedName>
    <definedName name="Aqua_Species_ID_list" localSheetId="11">'[1]Shinyrayed pocketbook 373'!#REF!</definedName>
    <definedName name="Aqua_Species_ID_list" localSheetId="12">'[1]Shinyrayed pocketbook 373'!#REF!</definedName>
    <definedName name="Aqua_Species_ID_list" localSheetId="13">'[1]Shinyrayed pocketbook 373'!#REF!</definedName>
    <definedName name="Aqua_Species_ID_list" localSheetId="14">'[1]Shinyrayed pocketbook 373'!#REF!</definedName>
    <definedName name="Aqua_Species_ID_list" localSheetId="15">'[1]Shinyrayed pocketbook 373'!#REF!</definedName>
    <definedName name="Aqua_Species_ID_list" localSheetId="16">'[1]Shinyrayed pocketbook 373'!#REF!</definedName>
    <definedName name="Aqua_Species_ID_list" localSheetId="17">'[1]Shinyrayed pocketbook 373'!#REF!</definedName>
    <definedName name="Aqua_Species_ID_list" localSheetId="18">'[1]Shinyrayed pocketbook 373'!#REF!</definedName>
    <definedName name="Aqua_Species_ID_list" localSheetId="19">'[1]Shinyrayed pocketbook 373'!#REF!</definedName>
    <definedName name="Aqua_Species_ID_list" localSheetId="20">'[1]Shinyrayed pocketbook 373'!#REF!</definedName>
    <definedName name="Aqua_Species_ID_list" localSheetId="21">'[1]Shinyrayed pocketbook 373'!#REF!</definedName>
    <definedName name="Aqua_Species_ID_list" localSheetId="22">'[1]Shinyrayed pocketbook 373'!#REF!</definedName>
    <definedName name="Aqua_Species_ID_list" localSheetId="23">'[1]Shinyrayed pocketbook 373'!#REF!</definedName>
    <definedName name="Aqua_Species_ID_list" localSheetId="24">'[1]Shinyrayed pocketbook 373'!#REF!</definedName>
    <definedName name="Aqua_Species_ID_list" localSheetId="84">'[1]Shinyrayed pocketbook 373'!#REF!</definedName>
    <definedName name="Aqua_Species_ID_list" localSheetId="25">'[1]Shinyrayed pocketbook 373'!#REF!</definedName>
    <definedName name="Aqua_Species_ID_list" localSheetId="85">'[1]Shinyrayed pocketbook 373'!#REF!</definedName>
    <definedName name="Aqua_Species_ID_list" localSheetId="26">'[1]Shinyrayed pocketbook 373'!#REF!</definedName>
    <definedName name="Aqua_Species_ID_list" localSheetId="27">'[1]Shinyrayed pocketbook 373'!#REF!</definedName>
    <definedName name="Aqua_Species_ID_list" localSheetId="28">'[1]Shinyrayed pocketbook 373'!#REF!</definedName>
    <definedName name="Aqua_Species_ID_list" localSheetId="29">'[1]Shinyrayed pocketbook 373'!#REF!</definedName>
    <definedName name="Aqua_Species_ID_list" localSheetId="30">'[1]Shinyrayed pocketbook 373'!#REF!</definedName>
    <definedName name="Aqua_Species_ID_list" localSheetId="31">'[1]Shinyrayed pocketbook 373'!#REF!</definedName>
    <definedName name="Aqua_Species_ID_list" localSheetId="32">'[1]Shinyrayed pocketbook 373'!#REF!</definedName>
    <definedName name="Aqua_Species_ID_list" localSheetId="33">'[1]Shinyrayed pocketbook 373'!#REF!</definedName>
    <definedName name="Aqua_Species_ID_list" localSheetId="34">'[1]Shinyrayed pocketbook 373'!#REF!</definedName>
    <definedName name="Aqua_Species_ID_list" localSheetId="35">'[1]Shinyrayed pocketbook 373'!#REF!</definedName>
    <definedName name="SpeciesIDs" localSheetId="77">#REF!</definedName>
    <definedName name="SpeciesIDs" localSheetId="86">#REF!</definedName>
    <definedName name="SpeciesIDs" localSheetId="50">#REF!</definedName>
    <definedName name="SpeciesIDs" localSheetId="51">#REF!</definedName>
    <definedName name="SpeciesIDs" localSheetId="52">#REF!</definedName>
    <definedName name="SpeciesIDs" localSheetId="36">#REF!</definedName>
    <definedName name="SpeciesIDs" localSheetId="87">#REF!</definedName>
    <definedName name="SpeciesIDs" localSheetId="37">#REF!</definedName>
    <definedName name="SpeciesIDs" localSheetId="38">#REF!</definedName>
    <definedName name="SpeciesIDs" localSheetId="39">#REF!</definedName>
    <definedName name="SpeciesIDs" localSheetId="40">#REF!</definedName>
    <definedName name="SpeciesIDs" localSheetId="41">#REF!</definedName>
    <definedName name="SpeciesIDs" localSheetId="88">#REF!</definedName>
    <definedName name="SpeciesIDs" localSheetId="42">#REF!</definedName>
    <definedName name="SpeciesIDs" localSheetId="43">#REF!</definedName>
    <definedName name="SpeciesIDs" localSheetId="53">#REF!</definedName>
    <definedName name="SpeciesIDs" localSheetId="89">#REF!</definedName>
    <definedName name="SpeciesIDs" localSheetId="54">#REF!</definedName>
    <definedName name="SpeciesIDs" localSheetId="90">#REF!</definedName>
    <definedName name="SpeciesIDs" localSheetId="55">#REF!</definedName>
    <definedName name="SpeciesIDs" localSheetId="91">#REF!</definedName>
    <definedName name="SpeciesIDs" localSheetId="56">#REF!</definedName>
    <definedName name="SpeciesIDs" localSheetId="92">#REF!</definedName>
    <definedName name="SpeciesIDs" localSheetId="57">#REF!</definedName>
    <definedName name="SpeciesIDs" localSheetId="93">#REF!</definedName>
    <definedName name="SpeciesIDs" localSheetId="58">#REF!</definedName>
    <definedName name="SpeciesIDs" localSheetId="94">#REF!</definedName>
    <definedName name="SpeciesIDs" localSheetId="59">#REF!</definedName>
    <definedName name="SpeciesIDs" localSheetId="95">#REF!</definedName>
    <definedName name="SpeciesIDs" localSheetId="78">#REF!</definedName>
    <definedName name="SpeciesIDs" localSheetId="60">#REF!</definedName>
    <definedName name="SpeciesIDs" localSheetId="96">#REF!</definedName>
    <definedName name="SpeciesIDs" localSheetId="61">#REF!</definedName>
    <definedName name="SpeciesIDs" localSheetId="97">#REF!</definedName>
    <definedName name="SpeciesIDs" localSheetId="62">#REF!</definedName>
    <definedName name="SpeciesIDs" localSheetId="98">#REF!</definedName>
    <definedName name="SpeciesIDs" localSheetId="63">#REF!</definedName>
    <definedName name="SpeciesIDs" localSheetId="99">#REF!</definedName>
    <definedName name="SpeciesIDs" localSheetId="64">#REF!</definedName>
    <definedName name="SpeciesIDs" localSheetId="100">#REF!</definedName>
    <definedName name="SpeciesIDs" localSheetId="65">#REF!</definedName>
    <definedName name="SpeciesIDs" localSheetId="101">#REF!</definedName>
    <definedName name="SpeciesIDs" localSheetId="66">#REF!</definedName>
    <definedName name="SpeciesIDs" localSheetId="102">#REF!</definedName>
    <definedName name="SpeciesIDs" localSheetId="44">#REF!</definedName>
    <definedName name="SpeciesIDs" localSheetId="67">#REF!</definedName>
    <definedName name="SpeciesIDs" localSheetId="103">#REF!</definedName>
    <definedName name="SpeciesIDs" localSheetId="68">#REF!</definedName>
    <definedName name="SpeciesIDs" localSheetId="104">#REF!</definedName>
    <definedName name="SpeciesIDs" localSheetId="69">#REF!</definedName>
    <definedName name="SpeciesIDs" localSheetId="105">#REF!</definedName>
    <definedName name="SpeciesIDs" localSheetId="45">#REF!</definedName>
    <definedName name="SpeciesIDs" localSheetId="79">#REF!</definedName>
    <definedName name="SpeciesIDs" localSheetId="70">#REF!</definedName>
    <definedName name="SpeciesIDs" localSheetId="106">#REF!</definedName>
    <definedName name="SpeciesIDs" localSheetId="71">#REF!</definedName>
    <definedName name="SpeciesIDs" localSheetId="107">#REF!</definedName>
    <definedName name="SpeciesIDs" localSheetId="72">#REF!</definedName>
    <definedName name="SpeciesIDs" localSheetId="108">#REF!</definedName>
    <definedName name="SpeciesIDs" localSheetId="73">#REF!</definedName>
    <definedName name="SpeciesIDs" localSheetId="109">#REF!</definedName>
    <definedName name="SpeciesIDs" localSheetId="74">#REF!</definedName>
    <definedName name="SpeciesIDs" localSheetId="110">#REF!</definedName>
    <definedName name="SpeciesIDs" localSheetId="75">#REF!</definedName>
    <definedName name="SpeciesIDs" localSheetId="111">#REF!</definedName>
    <definedName name="SpeciesIDs" localSheetId="76">#REF!</definedName>
    <definedName name="SpeciesIDs" localSheetId="112">#REF!</definedName>
    <definedName name="SpeciesIDs" localSheetId="80">#REF!</definedName>
    <definedName name="SpeciesIDs" localSheetId="46">#REF!</definedName>
    <definedName name="SpeciesIDs" localSheetId="47">#REF!</definedName>
    <definedName name="SpeciesIDs" localSheetId="81">#REF!</definedName>
    <definedName name="SpeciesIDs" localSheetId="5">#REF!</definedName>
    <definedName name="SpeciesIDs" localSheetId="6">#REF!</definedName>
    <definedName name="SpeciesIDs" localSheetId="7">#REF!</definedName>
    <definedName name="SpeciesIDs" localSheetId="8">#REF!</definedName>
    <definedName name="SpeciesIDs" localSheetId="9">#REF!</definedName>
    <definedName name="SpeciesIDs" localSheetId="10">#REF!</definedName>
    <definedName name="SpeciesIDs" localSheetId="82">#REF!</definedName>
    <definedName name="SpeciesIDs" localSheetId="83">#REF!</definedName>
    <definedName name="SpeciesIDs" localSheetId="48">#REF!</definedName>
    <definedName name="SpeciesIDs" localSheetId="49">#REF!</definedName>
    <definedName name="SpeciesIDs" localSheetId="11">#REF!</definedName>
    <definedName name="SpeciesIDs" localSheetId="12">#REF!</definedName>
    <definedName name="SpeciesIDs" localSheetId="13">#REF!</definedName>
    <definedName name="SpeciesIDs" localSheetId="14">#REF!</definedName>
    <definedName name="SpeciesIDs" localSheetId="15">#REF!</definedName>
    <definedName name="SpeciesIDs" localSheetId="16">#REF!</definedName>
    <definedName name="SpeciesIDs" localSheetId="17">#REF!</definedName>
    <definedName name="SpeciesIDs" localSheetId="18">#REF!</definedName>
    <definedName name="SpeciesIDs" localSheetId="19">#REF!</definedName>
    <definedName name="SpeciesIDs" localSheetId="20">#REF!</definedName>
    <definedName name="SpeciesIDs" localSheetId="21">#REF!</definedName>
    <definedName name="SpeciesIDs" localSheetId="22">#REF!</definedName>
    <definedName name="SpeciesIDs" localSheetId="23">#REF!</definedName>
    <definedName name="SpeciesIDs" localSheetId="24">#REF!</definedName>
    <definedName name="SpeciesIDs" localSheetId="84">#REF!</definedName>
    <definedName name="SpeciesIDs" localSheetId="25">#REF!</definedName>
    <definedName name="SpeciesIDs" localSheetId="85">#REF!</definedName>
    <definedName name="SpeciesIDs" localSheetId="26">#REF!</definedName>
    <definedName name="SpeciesIDs" localSheetId="27">#REF!</definedName>
    <definedName name="SpeciesIDs" localSheetId="28">#REF!</definedName>
    <definedName name="SpeciesIDs" localSheetId="29">#REF!</definedName>
    <definedName name="SpeciesIDs" localSheetId="30">#REF!</definedName>
    <definedName name="SpeciesIDs" localSheetId="31">#REF!</definedName>
    <definedName name="SpeciesIDs" localSheetId="32">#REF!</definedName>
    <definedName name="SpeciesIDs" localSheetId="33">#REF!</definedName>
    <definedName name="SpeciesIDs" localSheetId="34">#REF!</definedName>
    <definedName name="SpeciesIDs" localSheetId="35">#REF!</definedName>
    <definedName name="SpeciesIDs_copy2" localSheetId="77">#REF!</definedName>
    <definedName name="SpeciesIDs_copy2" localSheetId="86">#REF!</definedName>
    <definedName name="SpeciesIDs_copy2" localSheetId="50">#REF!</definedName>
    <definedName name="SpeciesIDs_copy2" localSheetId="51">#REF!</definedName>
    <definedName name="SpeciesIDs_copy2" localSheetId="52">#REF!</definedName>
    <definedName name="SpeciesIDs_copy2" localSheetId="36">#REF!</definedName>
    <definedName name="SpeciesIDs_copy2" localSheetId="87">#REF!</definedName>
    <definedName name="SpeciesIDs_copy2" localSheetId="37">#REF!</definedName>
    <definedName name="SpeciesIDs_copy2" localSheetId="38">#REF!</definedName>
    <definedName name="SpeciesIDs_copy2" localSheetId="39">#REF!</definedName>
    <definedName name="SpeciesIDs_copy2" localSheetId="40">#REF!</definedName>
    <definedName name="SpeciesIDs_copy2" localSheetId="41">#REF!</definedName>
    <definedName name="SpeciesIDs_copy2" localSheetId="88">#REF!</definedName>
    <definedName name="SpeciesIDs_copy2" localSheetId="42">#REF!</definedName>
    <definedName name="SpeciesIDs_copy2" localSheetId="43">#REF!</definedName>
    <definedName name="SpeciesIDs_copy2" localSheetId="53">#REF!</definedName>
    <definedName name="SpeciesIDs_copy2" localSheetId="89">#REF!</definedName>
    <definedName name="SpeciesIDs_copy2" localSheetId="54">#REF!</definedName>
    <definedName name="SpeciesIDs_copy2" localSheetId="90">#REF!</definedName>
    <definedName name="SpeciesIDs_copy2" localSheetId="55">#REF!</definedName>
    <definedName name="SpeciesIDs_copy2" localSheetId="91">#REF!</definedName>
    <definedName name="SpeciesIDs_copy2" localSheetId="56">#REF!</definedName>
    <definedName name="SpeciesIDs_copy2" localSheetId="92">#REF!</definedName>
    <definedName name="SpeciesIDs_copy2" localSheetId="57">#REF!</definedName>
    <definedName name="SpeciesIDs_copy2" localSheetId="93">#REF!</definedName>
    <definedName name="SpeciesIDs_copy2" localSheetId="58">#REF!</definedName>
    <definedName name="SpeciesIDs_copy2" localSheetId="94">#REF!</definedName>
    <definedName name="SpeciesIDs_copy2" localSheetId="59">#REF!</definedName>
    <definedName name="SpeciesIDs_copy2" localSheetId="95">#REF!</definedName>
    <definedName name="SpeciesIDs_copy2" localSheetId="78">#REF!</definedName>
    <definedName name="SpeciesIDs_copy2" localSheetId="60">#REF!</definedName>
    <definedName name="SpeciesIDs_copy2" localSheetId="96">#REF!</definedName>
    <definedName name="SpeciesIDs_copy2" localSheetId="61">#REF!</definedName>
    <definedName name="SpeciesIDs_copy2" localSheetId="97">#REF!</definedName>
    <definedName name="SpeciesIDs_copy2" localSheetId="62">#REF!</definedName>
    <definedName name="SpeciesIDs_copy2" localSheetId="98">#REF!</definedName>
    <definedName name="SpeciesIDs_copy2" localSheetId="63">#REF!</definedName>
    <definedName name="SpeciesIDs_copy2" localSheetId="99">#REF!</definedName>
    <definedName name="SpeciesIDs_copy2" localSheetId="64">#REF!</definedName>
    <definedName name="SpeciesIDs_copy2" localSheetId="100">#REF!</definedName>
    <definedName name="SpeciesIDs_copy2" localSheetId="65">#REF!</definedName>
    <definedName name="SpeciesIDs_copy2" localSheetId="101">#REF!</definedName>
    <definedName name="SpeciesIDs_copy2" localSheetId="66">#REF!</definedName>
    <definedName name="SpeciesIDs_copy2" localSheetId="102">#REF!</definedName>
    <definedName name="SpeciesIDs_copy2" localSheetId="44">#REF!</definedName>
    <definedName name="SpeciesIDs_copy2" localSheetId="67">#REF!</definedName>
    <definedName name="SpeciesIDs_copy2" localSheetId="103">#REF!</definedName>
    <definedName name="SpeciesIDs_copy2" localSheetId="68">#REF!</definedName>
    <definedName name="SpeciesIDs_copy2" localSheetId="104">#REF!</definedName>
    <definedName name="SpeciesIDs_copy2" localSheetId="69">#REF!</definedName>
    <definedName name="SpeciesIDs_copy2" localSheetId="105">#REF!</definedName>
    <definedName name="SpeciesIDs_copy2" localSheetId="45">#REF!</definedName>
    <definedName name="SpeciesIDs_copy2" localSheetId="79">#REF!</definedName>
    <definedName name="SpeciesIDs_copy2" localSheetId="70">#REF!</definedName>
    <definedName name="SpeciesIDs_copy2" localSheetId="106">#REF!</definedName>
    <definedName name="SpeciesIDs_copy2" localSheetId="71">#REF!</definedName>
    <definedName name="SpeciesIDs_copy2" localSheetId="107">#REF!</definedName>
    <definedName name="SpeciesIDs_copy2" localSheetId="72">#REF!</definedName>
    <definedName name="SpeciesIDs_copy2" localSheetId="108">#REF!</definedName>
    <definedName name="SpeciesIDs_copy2" localSheetId="73">#REF!</definedName>
    <definedName name="SpeciesIDs_copy2" localSheetId="109">#REF!</definedName>
    <definedName name="SpeciesIDs_copy2" localSheetId="74">#REF!</definedName>
    <definedName name="SpeciesIDs_copy2" localSheetId="110">#REF!</definedName>
    <definedName name="SpeciesIDs_copy2" localSheetId="75">#REF!</definedName>
    <definedName name="SpeciesIDs_copy2" localSheetId="111">#REF!</definedName>
    <definedName name="SpeciesIDs_copy2" localSheetId="76">#REF!</definedName>
    <definedName name="SpeciesIDs_copy2" localSheetId="112">#REF!</definedName>
    <definedName name="SpeciesIDs_copy2" localSheetId="80">#REF!</definedName>
    <definedName name="SpeciesIDs_copy2" localSheetId="46">#REF!</definedName>
    <definedName name="SpeciesIDs_copy2" localSheetId="47">#REF!</definedName>
    <definedName name="SpeciesIDs_copy2" localSheetId="81">#REF!</definedName>
    <definedName name="SpeciesIDs_copy2" localSheetId="5">#REF!</definedName>
    <definedName name="SpeciesIDs_copy2" localSheetId="6">#REF!</definedName>
    <definedName name="SpeciesIDs_copy2" localSheetId="7">#REF!</definedName>
    <definedName name="SpeciesIDs_copy2" localSheetId="8">#REF!</definedName>
    <definedName name="SpeciesIDs_copy2" localSheetId="9">#REF!</definedName>
    <definedName name="SpeciesIDs_copy2" localSheetId="10">#REF!</definedName>
    <definedName name="SpeciesIDs_copy2" localSheetId="82">#REF!</definedName>
    <definedName name="SpeciesIDs_copy2" localSheetId="83">#REF!</definedName>
    <definedName name="SpeciesIDs_copy2" localSheetId="48">#REF!</definedName>
    <definedName name="SpeciesIDs_copy2" localSheetId="49">#REF!</definedName>
    <definedName name="SpeciesIDs_copy2" localSheetId="11">#REF!</definedName>
    <definedName name="SpeciesIDs_copy2" localSheetId="12">#REF!</definedName>
    <definedName name="SpeciesIDs_copy2" localSheetId="13">#REF!</definedName>
    <definedName name="SpeciesIDs_copy2" localSheetId="14">#REF!</definedName>
    <definedName name="SpeciesIDs_copy2" localSheetId="15">#REF!</definedName>
    <definedName name="SpeciesIDs_copy2" localSheetId="16">#REF!</definedName>
    <definedName name="SpeciesIDs_copy2" localSheetId="17">#REF!</definedName>
    <definedName name="SpeciesIDs_copy2" localSheetId="18">#REF!</definedName>
    <definedName name="SpeciesIDs_copy2" localSheetId="19">#REF!</definedName>
    <definedName name="SpeciesIDs_copy2" localSheetId="20">#REF!</definedName>
    <definedName name="SpeciesIDs_copy2" localSheetId="21">#REF!</definedName>
    <definedName name="SpeciesIDs_copy2" localSheetId="22">#REF!</definedName>
    <definedName name="SpeciesIDs_copy2" localSheetId="23">#REF!</definedName>
    <definedName name="SpeciesIDs_copy2" localSheetId="24">#REF!</definedName>
    <definedName name="SpeciesIDs_copy2" localSheetId="84">#REF!</definedName>
    <definedName name="SpeciesIDs_copy2" localSheetId="25">#REF!</definedName>
    <definedName name="SpeciesIDs_copy2" localSheetId="85">#REF!</definedName>
    <definedName name="SpeciesIDs_copy2" localSheetId="26">#REF!</definedName>
    <definedName name="SpeciesIDs_copy2" localSheetId="27">#REF!</definedName>
    <definedName name="SpeciesIDs_copy2" localSheetId="28">#REF!</definedName>
    <definedName name="SpeciesIDs_copy2" localSheetId="29">#REF!</definedName>
    <definedName name="SpeciesIDs_copy2" localSheetId="30">#REF!</definedName>
    <definedName name="SpeciesIDs_copy2" localSheetId="31">#REF!</definedName>
    <definedName name="SpeciesIDs_copy2" localSheetId="32">#REF!</definedName>
    <definedName name="SpeciesIDs_copy2" localSheetId="33">#REF!</definedName>
    <definedName name="SpeciesIDs_copy2" localSheetId="34">#REF!</definedName>
    <definedName name="SpeciesIDs_copy2" localSheetId="35">#REF!</definedName>
    <definedName name="TAXA" localSheetId="77">#REF!</definedName>
    <definedName name="TAXA" localSheetId="86">#REF!</definedName>
    <definedName name="TAXA" localSheetId="50">#REF!</definedName>
    <definedName name="TAXA" localSheetId="51">#REF!</definedName>
    <definedName name="TAXA" localSheetId="52">#REF!</definedName>
    <definedName name="TAXA" localSheetId="36">#REF!</definedName>
    <definedName name="TAXA" localSheetId="87">#REF!</definedName>
    <definedName name="TAXA" localSheetId="37">#REF!</definedName>
    <definedName name="TAXA" localSheetId="38">#REF!</definedName>
    <definedName name="TAXA" localSheetId="39">#REF!</definedName>
    <definedName name="TAXA" localSheetId="40">#REF!</definedName>
    <definedName name="TAXA" localSheetId="41">#REF!</definedName>
    <definedName name="TAXA" localSheetId="88">#REF!</definedName>
    <definedName name="TAXA" localSheetId="42">#REF!</definedName>
    <definedName name="TAXA" localSheetId="43">#REF!</definedName>
    <definedName name="TAXA" localSheetId="53">#REF!</definedName>
    <definedName name="TAXA" localSheetId="89">#REF!</definedName>
    <definedName name="TAXA" localSheetId="54">#REF!</definedName>
    <definedName name="TAXA" localSheetId="90">#REF!</definedName>
    <definedName name="TAXA" localSheetId="55">#REF!</definedName>
    <definedName name="TAXA" localSheetId="91">#REF!</definedName>
    <definedName name="TAXA" localSheetId="56">#REF!</definedName>
    <definedName name="TAXA" localSheetId="92">#REF!</definedName>
    <definedName name="TAXA" localSheetId="57">#REF!</definedName>
    <definedName name="TAXA" localSheetId="93">#REF!</definedName>
    <definedName name="TAXA" localSheetId="58">#REF!</definedName>
    <definedName name="TAXA" localSheetId="94">#REF!</definedName>
    <definedName name="TAXA" localSheetId="59">#REF!</definedName>
    <definedName name="TAXA" localSheetId="95">#REF!</definedName>
    <definedName name="TAXA" localSheetId="78">#REF!</definedName>
    <definedName name="TAXA" localSheetId="60">#REF!</definedName>
    <definedName name="TAXA" localSheetId="96">#REF!</definedName>
    <definedName name="TAXA" localSheetId="61">#REF!</definedName>
    <definedName name="TAXA" localSheetId="97">#REF!</definedName>
    <definedName name="TAXA" localSheetId="62">#REF!</definedName>
    <definedName name="TAXA" localSheetId="98">#REF!</definedName>
    <definedName name="TAXA" localSheetId="63">#REF!</definedName>
    <definedName name="TAXA" localSheetId="99">#REF!</definedName>
    <definedName name="TAXA" localSheetId="64">#REF!</definedName>
    <definedName name="TAXA" localSheetId="100">#REF!</definedName>
    <definedName name="TAXA" localSheetId="65">#REF!</definedName>
    <definedName name="TAXA" localSheetId="101">#REF!</definedName>
    <definedName name="TAXA" localSheetId="66">#REF!</definedName>
    <definedName name="TAXA" localSheetId="102">#REF!</definedName>
    <definedName name="TAXA" localSheetId="44">#REF!</definedName>
    <definedName name="TAXA" localSheetId="67">#REF!</definedName>
    <definedName name="TAXA" localSheetId="103">#REF!</definedName>
    <definedName name="TAXA" localSheetId="68">#REF!</definedName>
    <definedName name="TAXA" localSheetId="104">#REF!</definedName>
    <definedName name="TAXA" localSheetId="69">#REF!</definedName>
    <definedName name="TAXA" localSheetId="105">#REF!</definedName>
    <definedName name="TAXA" localSheetId="45">#REF!</definedName>
    <definedName name="TAXA" localSheetId="79">#REF!</definedName>
    <definedName name="TAXA" localSheetId="70">#REF!</definedName>
    <definedName name="TAXA" localSheetId="106">#REF!</definedName>
    <definedName name="TAXA" localSheetId="71">#REF!</definedName>
    <definedName name="TAXA" localSheetId="107">#REF!</definedName>
    <definedName name="TAXA" localSheetId="72">#REF!</definedName>
    <definedName name="TAXA" localSheetId="108">#REF!</definedName>
    <definedName name="TAXA" localSheetId="73">#REF!</definedName>
    <definedName name="TAXA" localSheetId="109">#REF!</definedName>
    <definedName name="TAXA" localSheetId="74">#REF!</definedName>
    <definedName name="TAXA" localSheetId="110">#REF!</definedName>
    <definedName name="TAXA" localSheetId="75">#REF!</definedName>
    <definedName name="TAXA" localSheetId="111">#REF!</definedName>
    <definedName name="TAXA" localSheetId="76">#REF!</definedName>
    <definedName name="TAXA" localSheetId="112">#REF!</definedName>
    <definedName name="TAXA" localSheetId="80">#REF!</definedName>
    <definedName name="TAXA" localSheetId="46">#REF!</definedName>
    <definedName name="TAXA" localSheetId="47">#REF!</definedName>
    <definedName name="TAXA" localSheetId="81">#REF!</definedName>
    <definedName name="TAXA" localSheetId="5">#REF!</definedName>
    <definedName name="TAXA" localSheetId="6">#REF!</definedName>
    <definedName name="TAXA" localSheetId="7">#REF!</definedName>
    <definedName name="TAXA" localSheetId="8">#REF!</definedName>
    <definedName name="TAXA" localSheetId="9">#REF!</definedName>
    <definedName name="TAXA" localSheetId="10">#REF!</definedName>
    <definedName name="TAXA" localSheetId="82">#REF!</definedName>
    <definedName name="TAXA" localSheetId="83">#REF!</definedName>
    <definedName name="TAXA" localSheetId="48">#REF!</definedName>
    <definedName name="TAXA" localSheetId="49">#REF!</definedName>
    <definedName name="TAXA" localSheetId="11">#REF!</definedName>
    <definedName name="TAXA" localSheetId="12">#REF!</definedName>
    <definedName name="TAXA" localSheetId="13">#REF!</definedName>
    <definedName name="TAXA" localSheetId="14">#REF!</definedName>
    <definedName name="TAXA" localSheetId="15">#REF!</definedName>
    <definedName name="TAXA" localSheetId="16">#REF!</definedName>
    <definedName name="TAXA" localSheetId="17">#REF!</definedName>
    <definedName name="TAXA" localSheetId="18">#REF!</definedName>
    <definedName name="TAXA" localSheetId="19">#REF!</definedName>
    <definedName name="TAXA" localSheetId="20">#REF!</definedName>
    <definedName name="TAXA" localSheetId="21">#REF!</definedName>
    <definedName name="TAXA" localSheetId="22">#REF!</definedName>
    <definedName name="TAXA" localSheetId="23">#REF!</definedName>
    <definedName name="TAXA" localSheetId="24">#REF!</definedName>
    <definedName name="TAXA" localSheetId="84">#REF!</definedName>
    <definedName name="TAXA" localSheetId="25">#REF!</definedName>
    <definedName name="TAXA" localSheetId="85">#REF!</definedName>
    <definedName name="TAXA" localSheetId="26">#REF!</definedName>
    <definedName name="TAXA" localSheetId="27">#REF!</definedName>
    <definedName name="TAXA" localSheetId="28">#REF!</definedName>
    <definedName name="TAXA" localSheetId="29">#REF!</definedName>
    <definedName name="TAXA" localSheetId="30">#REF!</definedName>
    <definedName name="TAXA" localSheetId="31">#REF!</definedName>
    <definedName name="TAXA" localSheetId="32">#REF!</definedName>
    <definedName name="TAXA" localSheetId="33">#REF!</definedName>
    <definedName name="TAXA" localSheetId="34">#REF!</definedName>
    <definedName name="TAXA" localSheetId="35">#REF!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<sst xmlns="http://schemas.openxmlformats.org/spreadsheetml/2006/main" count="11152" uniqueCount="595">
  <si>
    <t>NA</t>
  </si>
  <si>
    <t>Taxa</t>
  </si>
  <si>
    <t>Mammals</t>
  </si>
  <si>
    <t>Birds</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</si>
  <si>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</si>
  <si>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</si>
  <si>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</si>
  <si>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</si>
  <si>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</si>
  <si>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</si>
  <si>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</si>
  <si>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</si>
  <si>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</si>
  <si>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</si>
  <si>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</si>
  <si>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</si>
  <si>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</si>
  <si>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</si>
  <si>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</si>
  <si>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</si>
  <si>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</si>
  <si>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</si>
  <si>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</si>
  <si>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EntityID</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</si>
  <si>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</si>
  <si>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</si>
  <si>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</si>
  <si>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</si>
  <si>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</si>
  <si>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</si>
  <si>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</si>
  <si>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</si>
  <si>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</si>
  <si>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</si>
  <si>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</si>
  <si>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</si>
  <si>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</si>
  <si>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</si>
  <si>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</si>
  <si>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</si>
  <si>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</si>
  <si>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</si>
  <si>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</si>
  <si>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</si>
  <si>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</si>
  <si>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</si>
  <si>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</si>
  <si>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</si>
  <si>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</si>
  <si>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</si>
  <si>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</si>
  <si>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</si>
  <si>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</si>
  <si>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</si>
  <si>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</si>
  <si>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</si>
  <si>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</si>
  <si>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</si>
  <si>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</si>
  <si>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</si>
  <si>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</si>
  <si>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</si>
  <si>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</si>
  <si>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</si>
  <si>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</si>
  <si>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</si>
  <si>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Effect Determination</t>
  </si>
  <si>
    <t>CritHab Effect Determination</t>
  </si>
  <si>
    <t>Common name</t>
  </si>
  <si>
    <t>No common name</t>
  </si>
  <si>
    <t>Monocot, Dicot, Fern and Allies, Conifer, Lichen</t>
  </si>
  <si>
    <t>Terrestrial Habitat?</t>
  </si>
  <si>
    <t>Duration</t>
  </si>
  <si>
    <t>Perennial</t>
  </si>
  <si>
    <t>Wetland Habitat?</t>
  </si>
  <si>
    <t>Flowering Plants</t>
  </si>
  <si>
    <t>Growth Habit</t>
  </si>
  <si>
    <t>Aquatic Habitat?</t>
  </si>
  <si>
    <t>Critical Habitat</t>
  </si>
  <si>
    <t>Obligate Relationship?</t>
  </si>
  <si>
    <t xml:space="preserve">Exposures can be compared directly to application rates. </t>
  </si>
  <si>
    <t>Mortality is relevant to species fitness.</t>
  </si>
  <si>
    <t>The following mortality endpoints are available for terrestrial plants: NOAELs and LOAELs</t>
  </si>
  <si>
    <t>AgDRIFT deposition based on empirical data.</t>
  </si>
  <si>
    <t>Data are available for the following order(s) of listed species: Caryophylalles.</t>
  </si>
  <si>
    <t>Mortality data are available for terrestrial plants in the following exposure units: lb a.i./Acre</t>
  </si>
  <si>
    <t>For exposure at the site of application, the NOAEC is not exceeded for the minimum application rate of 0.5 lb a.i./A and is not exceeded for the upper bound rate of 2 lb a.i./A. The LOAEC is not exceeded for the minimum application rate and  is not exceeded for the upper bound rate. Considering alternate rates: For exposure at the site of application, the NOAEC is exceeded for the max single application rate of 5.1 lb a.i./A and is not exceeded for the max multi rate of 1.5 lb a.i./A. The LOAEC is exceeded for the max single application rate and  is not exceeded for the max multi rate.</t>
  </si>
  <si>
    <t>Low confidence due to deficiencies in surrogacy of species data (no data in same group of species or minimum number of test species not met).</t>
  </si>
  <si>
    <t>Additional mortality endpoints (e.g., 100% lethality) are not available.</t>
  </si>
  <si>
    <t xml:space="preserve">Field studies capture mortality effects in terrestrial plants. </t>
  </si>
  <si>
    <t xml:space="preserve"> A NOAEC value was not available so the LOAEC is used. </t>
  </si>
  <si>
    <t xml:space="preserve">Growth is relevant to species fitness. </t>
  </si>
  <si>
    <t>The following growth endpoints are available for terrestrial plants: NOAELs and LOAELs</t>
  </si>
  <si>
    <t>Endpoints of weight and height are direct measures of growth.</t>
  </si>
  <si>
    <t xml:space="preserve">No effects were observed in 19 terrestrial plant species. </t>
  </si>
  <si>
    <t>Growth data for terrestrial plants are available in the following exposure units: lb a.i./Acre</t>
  </si>
  <si>
    <t xml:space="preserve">Data are available for the following order(s) of listed species: Brassicales, Caryophyllales, Ericales, Fabales, Malvalves, Poales, Rosales, and Solanales. </t>
  </si>
  <si>
    <t>The following growth effects are reported for terrestrial plants: changes in abundance, weight, height, biomass, number leaves, and maturity.</t>
  </si>
  <si>
    <t xml:space="preserve">Field studies capture growth effects in terrestrial plants. </t>
  </si>
  <si>
    <t>Based on the pre-emergent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pre-emergent NOAEC, risk due to spray drift transport does not extend beyond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</si>
  <si>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Ecological incidents with reported effects in plants are available. </t>
  </si>
  <si>
    <t>Reproduction is relevant to species fitness.</t>
  </si>
  <si>
    <t>The following reproduction endpoints are available for terrestrial plants: NOAELs and LOAELs</t>
  </si>
  <si>
    <t>Reproduction data for terrestrial plants are available in the following exposure units: lb a.i./Acre</t>
  </si>
  <si>
    <t>The following reproduction effects are reported for terrestrial plants: Increased number of bolls in cotton plants.</t>
  </si>
  <si>
    <t>Field studies capture reproduction effects in terrestrial plants.</t>
  </si>
  <si>
    <t>Indirect effects due to malathion exposure to pollinators and/or seed/fruit disperers</t>
  </si>
  <si>
    <t>DIASPORE DISPERSAL: Species relies on the following vector(s) for dispersal: Abiotic.</t>
  </si>
  <si>
    <t>Species does not rely on biological vectors for diaspore dispersal.</t>
  </si>
  <si>
    <t>Indirect effcts due to malathion exposure to habitat</t>
  </si>
  <si>
    <t>For pre-emergent exposure due to runoff to terrestrial habitats, the indirect effects threshold is not exceeded at the minimum application rate of 0.5 lb a.i./A,  and is not exceeded at the upper bound rate of 2 lb a.i./A.  Considering alternate rates, the indirect effects threshold is not exceeded at the maximum application rate of 5.1 lb a.i./A,  and is not exceeded at the multiple application rate of 1.5 lb a.i./A.For pre-emergent exposure due to runoff to wetland habitats, the indirect effects threshold is not exceeded at the minimum application rate and is not exceeded at the upper bound rate.</t>
  </si>
  <si>
    <t>Based on the pre-emergent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</si>
  <si>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Medium risk as EECs exceeded thresholds for some but not all plant types at the highest application rate modeled. No effects were observed at the highest concentration tested for pre- and post-emergence exposure to monocots; however, the maximum allowable application rate for malathion was not tested (i.e., 5.1 lbs/A). No effects were observed at the highest concentration tested for pre-emergence exposure to dicots.</t>
  </si>
  <si>
    <t>Reproduction
(Risk/Conf)</t>
  </si>
  <si>
    <t>Willowy monardella</t>
  </si>
  <si>
    <t>Monardella viminea</t>
  </si>
  <si>
    <t>Dicot</t>
  </si>
  <si>
    <t>Forb/herb, Subshrub</t>
  </si>
  <si>
    <t>Risk hypothesis: Use of malathion according to registered labels results in exposure that reduces the fitness of an individual based on direct effects  [Monardella viminea ]</t>
  </si>
  <si>
    <t xml:space="preserve">Habitat: sandy washes and floodplains in coastal sage scrub or riparian scrub vegetation.  </t>
  </si>
  <si>
    <t xml:space="preserve">Mortality data are available for 2 carnivorous plant species. It is uncertain how well carnivorous species represent other plant species. </t>
  </si>
  <si>
    <t>HABITAT:Top species range overlap(s): 100.00, 31.57, 15.41, 14.52 and 0.12%. Corresponding CDL layer(s): Mosquito Control, Developed, Pasture, Open Space Developed and Nurseries. This species also occurs on federal land. The range overlap is 9.83, 2.96, 2.44 and 0.15% with the corresponding federal lands of Federally Managed Lands, FWS Refuge, Indian Reservations and Wilderness land.This species has overlap of 0.03% with corresponding nonspecified agricultural uses in Lower 48.</t>
  </si>
  <si>
    <t>CRITICAL HABITAT: Critical habitat overlap(s): 100.00, 34.51, 10.17 and 2.54 %. Corresponding CDL layer(s): Mosquito Control, Pasture, Open Space Developed and Developed. This species also occurs on federal land. The range overlap is 0.14% with the corresponding federal lands of Federally Managed Lands.</t>
  </si>
  <si>
    <t xml:space="preserve">Chemical-specific application rate, application method, and solubility considered. </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</si>
  <si>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</si>
  <si>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 xml:space="preserve">Growth data are available for 31 herbaceous dicot  plant species. </t>
  </si>
  <si>
    <t xml:space="preserve">No effects were observed in 12 of the tested herbaceous dicot species. </t>
  </si>
  <si>
    <t>For pre-emergent exposure at the site of application, the NOAEC is not exceeded for the minimum application rate of 0.5 lb a.i./A and the NOAEC is not exceeded for the upper bound rate of 2 lb a.i./A. The LOAEC is not exceeded for the minimum application rate and the LOAEC is not exceeded for the upper bound rate. For post-emergent exposure at the site of application, the NOAEC is not exceeded for the minimum application rate of 0.5 lb a.i./A and the NOAEC is exceeded for the upper bound rate of 2 lb a.i./A. The LOAEC is not exceeded for the minimum application rate and the LOAEC is not exceeded for the upper bound rate. Considering alternate rates: For pre-emergent exposure at the site of application, the NOAEC is exceeded for the max single application rate of 5.1 lb a.i./A and the NOAEC is not exceeded for the max multi rate of 1.5 lb a.i./A. The LOAEC is exceeded for the max single application rate and the LOAEC is not exceeded for the max multi rate. For post-emergent exposure at the site of application, the NOAEC is exceeded for the max single application rate of 5.1 lb a.i./A and the NOAEC is exceeded for the max multi rate of 1.5 lb a.i./A. The LOAEC is exceeded for the max single application rate and the LOAEC is not exceeded for the max multi rate.</t>
  </si>
  <si>
    <t xml:space="preserve">Data are available for the following order(s) of listed species: Brassicales, Caryophyllales, Ericales, Fabales, Malvalves, Rosales, and Solanales. </t>
  </si>
  <si>
    <t>For pre-emergent exposure to off-site terrestrial habitats from runoff, the NOAEC is not exceeded for the minimum application rate of 0.5 lb a.i./A and is not exceeded for the upper bound rate of 2 lb a.i./A. The LOAEC is not exceeded for the minimum application rate and  is not exceeded for the upper bound rate. For pre-emergent exposure to off-site wetland habitats from runoff, the NOAEC is not exceeded for the minimum application rate of 0.5 lb a.i./A and is not exceeded for the upper bound rate of 2 lb a.i./A. The LOAEC is not exceeded for the minimum application rate and  is not exceeded for the upper bound rate. Considering alternate rates: For pre-emergent exposure to off-site terrestrial habitats from runoff, the NOAEC is not exceeded for the max single application rate of 5.1 lb a.i./A and is not exceeded for the max multi rate of 1.5 lb a.i./A. The LOAEC is not exceeded for the max single application rate and  is not exceeded for the max multi rate. For pre-emergent exposure to off-site wetland habitats from runoff, the NOAEC is not exceeded for the max single application rate of 5.1 lb a.i./A and is not exceeded for the max multi rate of 1.5 lb a.i./A. The LOAEC is not exceeded for the max single application rate and  is not exceeded for the max multi rate.</t>
  </si>
  <si>
    <t>Based on the post-emergent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post-emergent NOAEC, risk due to spray drift transport extends 2 ft beyond the edge of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</si>
  <si>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 No effects were observed at the highest concentration tested for pre-emergence exposure to dicots.</t>
  </si>
  <si>
    <t xml:space="preserve">Reproduction data are available for 5 herbaceous dicot plant species. </t>
  </si>
  <si>
    <t>Low risk as EECs did not exceed any threshold or endpoint at the highest application rate modeled.</t>
  </si>
  <si>
    <t>No effects were observed in any of the tested herbaceous dicot species.</t>
  </si>
  <si>
    <t>For exposure at the site of application, the NOAEC is not exceeded for the minimum application rate of 0.5 lb a.i./A and is not exceeded for the upper bound rate of 2 lb a.i./A. The LOAEC is not exceeded for the minimum application rate and  is not exceeded for the upper bound rate. Considering alternate rates: For exposure at the site of application, the NOAEC is not exceeded for the max single application rate of 5.1 lb a.i./A and is not exceeded for the max multi rate of 1.5 lb a.i./A. The LOAEC is not exceeded for the max single application rate and  is not exceeded for the max multi rate.</t>
  </si>
  <si>
    <t xml:space="preserve">Data are available for the follow order(s) of listed species: Brassicales, Caryophylalles, and Fabales.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</si>
  <si>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</si>
  <si>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The NOAEC value represents the maximum allowable application rate for malathion (5.1 lbs a.i./A).</t>
  </si>
  <si>
    <t>Risk hypothesis: Use of malathion according to registered labels results in exposure that reduces the fitness of an individual based on indirect effects  [ Monardella viminea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</si>
  <si>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For diaspore dispersel vectors associated with this species, the confidence in the lines of evidence available for insects, birds and mammals is HIGH.</t>
  </si>
  <si>
    <t>POLLINATION: Species relies on the following vector(s) for pollination: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</si>
  <si>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</si>
  <si>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DIASPORE DISPERSAL: Species relies on the following vector(s) for dispersal: Biotic.</t>
  </si>
  <si>
    <t>Off-site indirect effects based on effects to biotic pollinators extend from 2600 ft to 2600 ft off field at the upperbound application rate and from 37 to 39 feet at the minimum rate.</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</si>
  <si>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</si>
  <si>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0 ft to 2600 ft off field at the upperbound application rate and from 0 to 39 feet at the minimum rate.</t>
  </si>
  <si>
    <t>Data used to evaluate indirect effects to terrestrial plants are detailed in the Indirect Prey and Habitat Lines tab. For terrestrial plants, the confidence in each line of evidence is as follows (denoted as (Taxa [threshold line confidence]): Plants (terrestrial) [HIGH, MED].</t>
  </si>
  <si>
    <t xml:space="preserve">For pre-emergent exposure at the site of application, the LOAEC is not exceeded for the minimum application rate of 0.5 lb a.i./A and the LOAEC is not exceeded for the upper bound rate of 2 lb a.i./A. The EC25 is not exceeded for the minimum application rate and the EC25 is not exceeded for the upper bound rate.  For post-emergent exposure at the site of application, the LOAEC is not exceeded for the minimum application rate of 0.5 lb a.i./A and the LOAEC is not exceeded for the upper bound rate of 2 lb a.i./A. The EC25 is not exceeded for the minimum application rate and the EC25 is not exceeded for the upper bound rate.  Considering alternate rates: For pre-emergent exposure at the site of application, the LOAEC is exceeded for the max single application rate of 5.1 lb a.i./A and the LOAEC is not exceeded for the max multi rate of 1.5 lb a.i./A. The EC25 is exceeded for the max single application rate and the EC25 is not exceeded for the max multi rate.  For post-emergent exposure at the site of application, the LOAEC is exceeded for the max single application rate of 5.1 lb a.i./A and the LOAEC is not exceeded for the max multi rate of 1.5 lb a.i./A. The EC25 is exceeded for the max single application rate and the EC25 is not exceeded for the max multi rate. </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</si>
  <si>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</si>
  <si>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</si>
  <si>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Mortality</t>
  </si>
  <si>
    <t>HIGH, HIGH</t>
  </si>
  <si>
    <t>LAA</t>
  </si>
  <si>
    <t>Few-flowered navarretia</t>
  </si>
  <si>
    <t>Navarretia leucocephala ssp. pauciflora (=N. pauciflora)</t>
  </si>
  <si>
    <t>Annual</t>
  </si>
  <si>
    <t>Forb/herb</t>
  </si>
  <si>
    <t>Risk hypothesis: Use of malathion according to registered labels results in exposure that reduces the fitness of an individual based on direct effects  [Navarretia leucocephala ssp. pauciflora (=N. pauciflora) ]</t>
  </si>
  <si>
    <t>Habitat: vernal pools on substrates of volcanic origin.  Elevation Restriction: 1400 - 2800 ft.</t>
  </si>
  <si>
    <t>HABITAT:Top species range overlap(s): 100.00, 29.37, 5.03, 4.27 and 1.46%. Corresponding CDL layer(s): Mosquito Control, Pasture, Open Space Developed, Orchards and Vineyards and Developed. This species also occurs on federal land. The range overlap is 7.29 and 3.67% with the corresponding federal lands of Federally Managed Lands and Wilderness land.This species has overlap of 4.30% with corresponding nonspecified agricultural uses in Lower 48.</t>
  </si>
  <si>
    <t>CRITICAL HABITAT: No species designated critical habitat.</t>
  </si>
  <si>
    <t>Risk hypothesis: Use of malathion according to registered labels results in exposure that reduces the fitness of an individual based on indirect effects  [ Navarretia leucocephala ssp. pauciflora (=N. pauciflora) ]</t>
  </si>
  <si>
    <t>Many-flowered navarretia</t>
  </si>
  <si>
    <t>Navarretia leucocephala ssp. Plieantha</t>
  </si>
  <si>
    <t>Risk hypothesis: Use of malathion according to registered labels results in exposure that reduces the fitness of an individual based on direct effects  [Navarretia leucocephala ssp. Plieantha ]</t>
  </si>
  <si>
    <t>Habitat: Many-flowered navarretia is an annual species of the phlox family(Polemoniaceae) that occupies vernal pools situated on volcanic ash flows.  Elevation Restriction: 1800-2800 ft.</t>
  </si>
  <si>
    <t>HABITAT:Top species range overlap(s): 100.00, 30.97, 7.06, 6.91 and 4.01%. Corresponding CDL layer(s): Mosquito Control, Pasture, Open Space Developed, Orchards and Vineyards and Developed. This species also occurs on federal land. The range overlap is 1.29% with the corresponding federal lands of Federally Managed Lands.This species has overlap of 6.93% with corresponding nonspecified agricultural uses in Lower 48.</t>
  </si>
  <si>
    <t>Risk hypothesis: Use of malathion according to registered labels results in exposure that reduces the fitness of an individual based on indirect effects  [ Navarretia leucocephala ssp. Plieantha ]</t>
  </si>
  <si>
    <t>Lake County stonecrop</t>
  </si>
  <si>
    <t>Parvisedum leiocarpum</t>
  </si>
  <si>
    <t>Risk hypothesis: Use of malathion according to registered labels results in exposure that reduces the fitness of an individual based on direct effects  [Parvisedum leiocarpum ]</t>
  </si>
  <si>
    <t>Habitat: vernal pools, low areas in meadows and gravelly flats.  Elevation Restriction: 1,700 - 2,600 ft.</t>
  </si>
  <si>
    <t>HABITAT:Top species range overlap(s): 100.00, 28.13, 7.29, 2.37 and 1.78%. Corresponding CDL layer(s): Mosquito Control, Pasture, Open Space Developed, Orchards and Vineyards and Developed. This species also occurs on federal land. The range overlap is 1.96% with the corresponding federal lands of Federally Managed Lands.This species has overlap of 2.38% with corresponding nonspecified agricultural uses in Lower 48.</t>
  </si>
  <si>
    <t>This species is not known to inhabit terrestrial environments, therefore off-site exposure to these environments is not evaluated. For pre-emergent exposure to off-site wetland habitats from runoff, the NOAEC is not exceeded for the minimum application rate of 0.5 lb a.i./A and is not exceeded for the upper bound rate of 2 lb a.i./A. The LOAEC is not exceeded for the minimum application rate and  is not exceeded for the upper bound rate. Considering alternate rates: This species is not known to inhabit terrestrial environments, therefore off-site exposure to these environments is not evaluated. For pre-emergent exposure to off-site wetland habitats from runoff, the NOAEC is not exceeded for the max single application rate of 5.1 lb a.i./A and is not exceeded for the max multi rate of 1.5 lb a.i./A. The LOAEC is not exceeded for the max single application rate and  is not exceeded for the max multi rate.</t>
  </si>
  <si>
    <t>Risk hypothesis: Use of malathion according to registered labels results in exposure that reduces the fitness of an individual based on indirect effects  [ Parvisedum leiocarpum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</si>
  <si>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Species does not rely on biological vectors for diaspore dispersal.</t>
  </si>
  <si>
    <t>OBLIGATE RELATIONSHIP: Species has an obligate relationship with Plants.</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</si>
  <si>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Plants (terrestrial) [HIGH, MED].</t>
  </si>
  <si>
    <t>Direct effects to plants are assessed due to this species obligate relationship. The application rate of 0.5 lb a.i./A does not exceed the threshold for terrestrial plants and exceeds the threshold for wetland plants. The application rate of 2 lb a.i./A exceeds the threshold for terrestrial plants and does not exceed the threshold for wetland plants. Based on the application rate of 0.5 lb a.i./A, risks due to spray drift extend 0 ft off field.  Based on the application rate of 2 lb a.i./A, risks due to spray drift extend 0 ft off field.</t>
  </si>
  <si>
    <t xml:space="preserve"> No effects were observed at the highest concentration tested for pre- and post-emergence exposure to monocots; however, the maximum allowable application rate for malathion was not tested (i.e., 5.1 lbs/A). No effects were observed at the highest concentration tested for pre-emergence exposure to dicots.</t>
  </si>
  <si>
    <t>HIGH, MED</t>
  </si>
  <si>
    <t>Lyon's pentachaeta</t>
  </si>
  <si>
    <t>Pentachaeta lyonii</t>
  </si>
  <si>
    <t>Risk hypothesis: Use of malathion according to registered labels results in exposure that reduces the fitness of an individual based on direct effects  [Pentachaeta lyonii ]</t>
  </si>
  <si>
    <t>Habitat: Pentachaeta lyonii occurs in saddles between hills, on the tops of small knolls, or in flat areas at the base of slopes. Elevation Restriction: 280-2060 ft.</t>
  </si>
  <si>
    <t>HABITAT:Top species range overlap(s): 100.00, 23.39, 20.93, 13.31 and 0.09%. Corresponding CDL layer(s): Mosquito Control, Pasture, Developed, Open Space Developed and Other Crops. This species also occurs on federal land. The range overlap is 32.75 and 0.03% with the corresponding federal lands of Federally Managed Lands and Wilderness land.This species has overlap of 0.06% with corresponding nonspecified agricultural uses in Lower 48.</t>
  </si>
  <si>
    <t>CRITICAL HABITAT: Critical habitat overlap(s): 100.00, 10.85, 10.60, 1.01 and 0.02 %. Corresponding CDL layer(s): Mosquito Control, Open Space Developed, Pasture, Developed and Cotton. This species also occurs on federal land. The range overlap is 27.40% with the corresponding federal lands of Federally Managed Lands.</t>
  </si>
  <si>
    <t>For pre-emergent exposure to off-site terrestrial habitats from runoff, the NOAEC is not exceeded for the minimum application rate of 0.5 lb a.i./A and is not exceeded for the upper bound rate of 2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5.1 lb a.i./A and is not exceeded for the max multi rate of 1.5 lb a.i./A. The LOAEC is not exceeded for the max single application rate and  is not exceeded for the max multi rate.This species is not known to inhabit wetland environments, therefore off-site exposure to these environments is not evaluated.</t>
  </si>
  <si>
    <t>Risk hypothesis: Use of malathion according to registered labels results in exposure that reduces the fitness of an individual based on indirect effects  [ Pentachaeta lyonii ]</t>
  </si>
  <si>
    <t>POLLINATION: Species relies on the following vector(s) for pollination: Abiotic, Insect.</t>
  </si>
  <si>
    <t>Island phacelia</t>
  </si>
  <si>
    <t>Phacelia insularis ssp. Insularis</t>
  </si>
  <si>
    <t>Risk hypothesis: Use of malathion according to registered labels results in exposure that reduces the fitness of an individual based on direct effects  [Phacelia insularis ssp. Insularis ]</t>
  </si>
  <si>
    <t xml:space="preserve">Habitat: Island lupine grassland community.  </t>
  </si>
  <si>
    <t>HABITAT:Top species range overlap(s): 100.00, 82.41, 0.69, 0.39 and 0.31%. Corresponding CDL layer(s): Mosquito Control, Pasture, Open Space Developed, Orchards and Vineyards and Other Crops. This species also occurs on federal land. The range overlap is 100.00% with the corresponding federal lands of Federally Managed Lands.This species has overlap of 0.08% with corresponding nonspecified agricultural uses in Lower 48.</t>
  </si>
  <si>
    <t>Risk hypothesis: Use of malathion according to registered labels results in exposure that reduces the fitness of an individual based on indirect effects  [ Phacelia insularis ssp. Insularis ]</t>
  </si>
  <si>
    <t>White birds-in-a-nest</t>
  </si>
  <si>
    <t>Macbridea alba</t>
  </si>
  <si>
    <t>Risk hypothesis: Use of malathion according to registered labels results in exposure that reduces the fitness of an individual based on direct effects  [Macbridea alba ]</t>
  </si>
  <si>
    <t xml:space="preserve">Habitat: In general, plants are found in mesic pine flatwoods, wet savannas, seepage slopes, and ecotones between pine flatwoods and titi-swamps. The wettest sites occupied by these plants are grassy seepage bogs on gentle slopes at the edge of forested or shrubby wetlands. White birds-in-a-nest also occurs in drier sites along longleaf pine and runner oaks, as well as along associated roadsides (p. 9).  </t>
  </si>
  <si>
    <t>HABITAT:Top species range overlap(s): 100.00, 22.26, 5.28, 3.15 and 2.16%. Corresponding CDL layer(s): Mosquito Control, Pine Seed Orchards, Pasture, Open Space Developed and Developed. This species also occurs on federal land. The range overlap is 14.81, 0.73 and 0.39% with the corresponding federal lands of Federally Managed Lands, FWS Refuge and Wilderness land.This species has overlap of 0.41% with corresponding nonspecified agricultural uses in Lower 48.</t>
  </si>
  <si>
    <t>Risk hypothesis: Use of malathion according to registered labels results in exposure that reduces the fitness of an individual based on indirect effects  [ Macbridea alba ]</t>
  </si>
  <si>
    <t>OBLIGATE RELATIONSHIP: Species has an obligate relationship with Terrestrial Invertebrates (Bumble bees, Bombus sp.).</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</si>
  <si>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Terrestrial invertebrates [HIGH, HIGH].</t>
  </si>
  <si>
    <t>Direct effects to terrestrial invertebrates are assessed due to this species obligate relationship. Based on the application rate of 0.5 lb a.i./A, predicted EECs exceed the mortality threshold and exceed the sublethal threshold. Based on the application rate of 2 lb a.i./A, predicted EECs exceed the mortality threshold and exceed the sublethal threshold.Based on the application rate of 0.5 lb a.i./A, risks due to spray drift extend 738 ft off field based on the mortality threshold and 37 ft off field based on the sublethal threshold. Based on the application rate of 2 lb a.i./A, risks due to spray drift extend 2600 ft off field based on the mortality threshold and 2600 ft off field based on the sublethal threshold.</t>
  </si>
  <si>
    <t>Walker's manioc</t>
  </si>
  <si>
    <t>Manihot walkerae</t>
  </si>
  <si>
    <t>Risk hypothesis: Use of malathion according to registered labels results in exposure that reduces the fitness of an individual based on direct effects  [Manihot walkerae ]</t>
  </si>
  <si>
    <t xml:space="preserve">Habitat: An understory species that inhabits open brushlands in the Lower Rio Grande Valley of Texas and adjacent Mexico. </t>
  </si>
  <si>
    <t>HABITAT:Top species range overlap(s): 100.00, 49.31, 16.97, 9.46 and 5.30%. Corresponding CDL layer(s): Mosquito Control, Pasture, Other Grains, Other Crops and Developed. This species also occurs on federal land. The range overlap is 1.37 and 0.07% with the corresponding federal lands of Federally Managed Lands and FWS Refuge.This species has overlap of 15.30% with corresponding nonspecified agricultural uses in Lower 48.</t>
  </si>
  <si>
    <t>Risk hypothesis: Use of malathion according to registered labels results in exposure that reduces the fitness of an individual based on indirect effects  [ Manihot walkerae ]</t>
  </si>
  <si>
    <t>Mohr's Barbara button</t>
  </si>
  <si>
    <t>Marshallia mohrii</t>
  </si>
  <si>
    <t>Risk hypothesis: Use of malathion according to registered labels results in exposure that reduces the fitness of an individual based on direct effects  [Marshallia mohrii ]</t>
  </si>
  <si>
    <t>Habitat: Marshallia mohrii typically occurs in moist, prairie-like openings in woodlands and along shale-bedded streams.  Elevation Restriction: 3280 ft.</t>
  </si>
  <si>
    <t>HABITAT:Top species range overlap(s): 100.00, 25.68, 6.23, 2.86 and 2.25%. Corresponding CDL layer(s): Mosquito Control, Pasture, Open Space Developed, Developed and Cotton. This species also occurs on federal land. The range overlap is 9.83, 0.87 and 0.37% with the corresponding federal lands of Federally Managed Lands, FWS Refuge and Wilderness land.This species has overlap of 3.25% with corresponding nonspecified agricultural uses in Lower 48.</t>
  </si>
  <si>
    <t>Risk hypothesis: Use of malathion according to registered labels results in exposure that reduces the fitness of an individual based on indirect effects  [ Marshallia mohrii ]</t>
  </si>
  <si>
    <t>Ash Meadows blazingstar</t>
  </si>
  <si>
    <t>Mentzelia leucophylla</t>
  </si>
  <si>
    <t>Biennial</t>
  </si>
  <si>
    <t>Risk hypothesis: Use of malathion according to registered labels results in exposure that reduces the fitness of an individual based on direct effects  [Mentzelia leucophylla ]</t>
  </si>
  <si>
    <t>Habitat: sandy or saline clay soils along canyon washes and on alkaline mounds.   Elevation Restriction: 2200 ft.</t>
  </si>
  <si>
    <t>HABITAT:Top species range overlap(s): 100.00, 0.77, 0.37 and 0.32%. Corresponding CDL layer(s): Mosquito Control, Developed, Pasture and Open Space Developed. This species also occurs on federal land. The range overlap is 95.30, 3.20 and 0.57% with the corresponding federal lands of Federally Managed Lands, FWS Refuge and Wilderness land.</t>
  </si>
  <si>
    <t>CRITICAL HABITAT: Critical habitat overlap(s): 100.00 and 1.03 %. Corresponding CDL layer(s): Mosquito Control and Pasture. This species also occurs on federal land. The range overlap is 100.00 and 100.00% with the corresponding federal lands of Federally Managed Lands and FWS Refuge.</t>
  </si>
  <si>
    <t>Risk hypothesis: Use of malathion according to registered labels results in exposure that reduces the fitness of an individual based on indirect effects  [ Mentzelia leucophylla ]</t>
  </si>
  <si>
    <t>MacFarlane's four-o'clock</t>
  </si>
  <si>
    <t>Mirabilis macfarlanei</t>
  </si>
  <si>
    <t>Risk hypothesis: Use of malathion according to registered labels results in exposure that reduces the fitness of an individual based on direct effects  [Mirabilis macfarlanei ]</t>
  </si>
  <si>
    <t>Habitat: river canyon grassland habitats:  characterized by regionally warm and dry conditions. Precipitation occurs mostly as rain during winter and spring. Sites are dry and generally open, although scattered shrubs may be present. Plants can be found on all aspects, but often occur on southeast to western exposures. Slopes may be steep or nearly flat.  Elevation Restriction: 1,000 - 3,000 ft.</t>
  </si>
  <si>
    <t>HABITAT:Top species range overlap(s): 100.00, 49.53, 1.65, 0.83 and 0.67%. Corresponding CDL layer(s): Mosquito Control, Pasture, Wheat, Other Grains and Other Crops. This species also occurs on federal land. The range overlap is 54.39 and 18.92% with the corresponding federal lands of Federally Managed Lands and Wilderness land.This species has overlap of 2.63% with corresponding nonspecified agricultural uses in Lower 48.</t>
  </si>
  <si>
    <t>Risk hypothesis: Use of malathion according to registered labels results in exposure that reduces the fitness of an individual based on indirect effects  [ Mirabilis macfarlanei ]</t>
  </si>
  <si>
    <t>POLLINATION: Species relies on the following vector(s) for pollination: Selfing, Insect.</t>
  </si>
  <si>
    <t>Eureka Valley evening-primrose</t>
  </si>
  <si>
    <t>Oenothera avita ssp. Eurekensis</t>
  </si>
  <si>
    <t>Annual, Perennial</t>
  </si>
  <si>
    <t>Risk hypothesis: Use of malathion according to registered labels results in exposure that reduces the fitness of an individual based on direct effects  [Oenothera avita ssp. Eurekensis ]</t>
  </si>
  <si>
    <t xml:space="preserve">Habitat: Sand dune systems.   </t>
  </si>
  <si>
    <t>HABITAT:Top species range overlap(s): 100.00 and 3.55%. Corresponding CDL layer(s): Mosquito Control and Pasture. This species also occurs on federal land. The range overlap is 100.00 and 98.82% with the corresponding federal lands of Federally Managed Lands and Wilderness land.</t>
  </si>
  <si>
    <t>Risk hypothesis: Use of malathion according to registered labels results in exposure that reduces the fitness of an individual based on indirect effects  [ Oenothera avita ssp. Eurekensis ]</t>
  </si>
  <si>
    <t>Antioch Dunes evening-primrose</t>
  </si>
  <si>
    <t>Oenothera deltoides ssp. Howellii</t>
  </si>
  <si>
    <t>Risk hypothesis: Use of malathion according to registered labels results in exposure that reduces the fitness of an individual based on direct effects  [Oenothera deltoides ssp. Howellii ]</t>
  </si>
  <si>
    <t xml:space="preserve">Habitat: Riverine dune habitats.   </t>
  </si>
  <si>
    <t>HABITAT:Top species range overlap(s): 100.00, 49.70, 26.31, 12.04 and 7.39%. Corresponding CDL layer(s): Mosquito Control, Pasture, Developed, Open Space Developed and Other Crops. This species also occurs on federal land. The range overlap is 3.91% with the corresponding federal lands of Federally Managed Lands.This species has overlap of 6.98% with corresponding nonspecified agricultural uses in Lower 48.</t>
  </si>
  <si>
    <t>CRITICAL HABITAT: Critical habitat overlap(s): 100.00, 33.65, 21.05, 15.88 and 4.59 %. Corresponding CDL layer(s): Mosquito Control, Developed, Open Space Developed, Pasture and Other Crops. This species also occurs on federal land. The range overlap is 22.81% with the corresponding federal lands of FWS Refuge. This species has overlap of 0.22% with corresponding non-specified agricultural uses in Lower 48.</t>
  </si>
  <si>
    <t>Risk hypothesis: Use of malathion according to registered labels results in exposure that reduces the fitness of an individual based on indirect effects  [ Oenothera deltoides ssp. Howellii ]</t>
  </si>
  <si>
    <t>Papery whitlow-wort</t>
  </si>
  <si>
    <t>Paronychia chartacea</t>
  </si>
  <si>
    <t>Risk hypothesis: Use of malathion according to registered labels results in exposure that reduces the fitness of an individual based on direct effects  [Paronychia chartacea ]</t>
  </si>
  <si>
    <t xml:space="preserve">Habitat: Paronychia chartacea subsp. minima occupies coarse sands along margins of karst lakes, often in nearly pure stands. Paronychia chartacea subsp. chartacea is restricted to scrub and man-made sandy habitats such as road rights-of-way and recently-cleared high pineland.
  </t>
  </si>
  <si>
    <t>HABITAT:Top species range overlap(s): 100.00, 29.24, 8.74, 8.05 and 7.73%. Corresponding CDL layer(s): Mosquito Control, Pasture, Orchards and Vineyards, Pine Seed Orchards and Open Space Developed. This species also occurs on federal land. The range overlap is 3.90, 1.88 and 0.19% with the corresponding federal lands of Federally Managed Lands, FWS Refuge and Wilderness land.This species has overlap of 9.39% with corresponding nonspecified agricultural uses in Lower 48.</t>
  </si>
  <si>
    <t>Risk hypothesis: Use of malathion according to registered labels results in exposure that reduces the fitness of an individual based on indirect effects  [ Paronychia chartacea ]</t>
  </si>
  <si>
    <t>Furbish lousewort</t>
  </si>
  <si>
    <t>Pedicularis furbishiae</t>
  </si>
  <si>
    <t>Risk hypothesis: Use of malathion according to registered labels results in exposure that reduces the fitness of an individual based on direct effects  [Pedicularis furbishiae ]</t>
  </si>
  <si>
    <t xml:space="preserve">Habitat: Furbish's lousewort grows on the bank of the St. John River in three areas of New Brunswick and at 18 sites in Maine. It needs moist, unstable, semi-shaded, eroding banks subject to flooding, and ice-scouring. In this way, it is typical of an entire group of shoreline species (e.g. Sabatia kennedyana, Platanthera flava) that grow in wet meadows created by spring flooding and ice scour, combined with summer low water periods.  </t>
  </si>
  <si>
    <t>HABITAT:Top species range overlap(s): 100.00, 13.75, 4.93, 4.69 and 4.18%. Corresponding CDL layer(s): Mosquito Control, Pasture, Other Grains, Developed and Open Space Developed.This species has overlap of 3.77% with corresponding nonspecified agricultural uses in Lower 48.</t>
  </si>
  <si>
    <t>Risk hypothesis: Use of malathion according to registered labels results in exposure that reduces the fitness of an individual based on indirect effects  [ Pedicularis furbishiae ]</t>
  </si>
  <si>
    <t>Makou</t>
  </si>
  <si>
    <t>Peucedanum sandwicense</t>
  </si>
  <si>
    <t>Risk hypothesis: Use of malathion according to registered labels results in exposure that reduces the fitness of an individual based on direct effects  [Peucedanum sandwicense ]</t>
  </si>
  <si>
    <t>Habitat: This species grows in cliff habitats.  Elevation Restriction: 0 - 3,000+ ft.</t>
  </si>
  <si>
    <t>HABITAT:Top species range overlap(s): 100.00, 21.78, 6.88, 4.19 and 2.23%. Corresponding CDL layer(s): Mosquito Control, Pasture, Other Grains, Developed and Vegetables and Ground Fruit. This species also occurs on federal land. The range overlap is 5.15 and 0.41% with the corresponding federal lands of Federally Managed Lands and FWS Refuge.This species has overlap of 2.83% with corresponding nonspecified agricultural uses in Hawaii.</t>
  </si>
  <si>
    <t>CRITICAL HABITAT: Critical habitat overlap(s): 100.00, 13.80 and 0.13 %. Corresponding CDL layer(s): Mosquito Control, Pasture and Developed. This species also occurs on federal land. The range overlap is 11.83% with the corresponding federal lands of Federally Managed Lands.</t>
  </si>
  <si>
    <t>Risk hypothesis: Use of malathion according to registered labels results in exposure that reduces the fitness of an individual based on indirect effects  [ Peucedanum sandwicense ]</t>
  </si>
  <si>
    <t>Clay phacelia</t>
  </si>
  <si>
    <t>Phacelia argillacea</t>
  </si>
  <si>
    <t>Risk hypothesis: Use of malathion according to registered labels results in exposure that reduces the fitness of an individual based on direct effects  [Phacelia argillacea ]</t>
  </si>
  <si>
    <t>Habitat: Found on steep slopes that face southeast to west. Elevation Restriction: 6000-7000 ft.</t>
  </si>
  <si>
    <t>HABITAT:Top species range overlap(s): 100.00, 0.59, 0.48, 0.18 and 0.01%. Corresponding CDL layer(s): Mosquito Control, Open Space Developed, Pasture, Developed and Other Crops. This species also occurs on federal land. The range overlap is 64.78% with the corresponding federal lands of Federally Managed Lands.This species has overlap of 0.04% with corresponding nonspecified agricultural uses in Lower 48.</t>
  </si>
  <si>
    <t>Risk hypothesis: Use of malathion according to registered labels results in exposure that reduces the fitness of an individual based on indirect effects  [ Phacelia argillacea ]</t>
  </si>
  <si>
    <t>North Park phacelia</t>
  </si>
  <si>
    <t>Phacelia formosula</t>
  </si>
  <si>
    <t>Risk hypothesis: Use of malathion according to registered labels results in exposure that reduces the fitness of an individual based on direct effects  [Phacelia formosula ]</t>
  </si>
  <si>
    <t>Habitat: Limited to specific soil outcrops composed of barren, raw exposures of the Coalmont Formation, a coal-bearing substrate susceptible to erosion.   Elevation Restriction: 7939 - 8257 ft.</t>
  </si>
  <si>
    <t>HABITAT:Top species range overlap(s): 100.00, 35.00, 2.20, 1.78 and 1.74%. Corresponding CDL layer(s): Mosquito Control, Pasture, Developed, Corn and Other Crops. This species also occurs on federal land. The range overlap is 55.81, 7.73 and 1.39% with the corresponding federal lands of Federally Managed Lands, Wilderness land and FWS Refuge.This species has overlap of 3.10% with corresponding nonspecified agricultural uses in Lower 48.</t>
  </si>
  <si>
    <t>Risk hypothesis: Use of malathion according to registered labels results in exposure that reduces the fitness of an individual based on indirect effects  [ Phacelia formosula ]</t>
  </si>
  <si>
    <t>Texas trailing phlox</t>
  </si>
  <si>
    <t>Phlox nivalis ssp. texensis</t>
  </si>
  <si>
    <t>Forb/herb, Shrub, Subshrub</t>
  </si>
  <si>
    <t>Risk hypothesis: Use of malathion according to registered labels results in exposure that reduces the fitness of an individual based on direct effects  [Phlox nivalis ssp. texensis ]</t>
  </si>
  <si>
    <t xml:space="preserve">Habitat: Sandy soils of open pine woodlands.  Pineywoods vegetational area.  May also be associated with the Gulf Prairies and Marshes vegetational areas, but this is not confirmed by historical or extant records.   Plant prefers open canopy and at least some ground cover, and intermediate seral stages in community succession.  </t>
  </si>
  <si>
    <t>HABITAT:Top species range overlap(s): 100.00, 24.48, 5.08, 1.82 and 0.59%. Corresponding CDL layer(s): Mosquito Control, Pasture, Open Space Developed, Developed and Pine Seed Orchards. This species also occurs on federal land. The range overlap is 4.13 and 0.25% with the corresponding federal lands of Federally Managed Lands and Indian Reservations.This species has overlap of 0.11% with corresponding nonspecified agricultural uses in Lower 48.</t>
  </si>
  <si>
    <t>Risk hypothesis: Use of malathion according to registered labels results in exposure that reduces the fitness of an individual based on indirect effects  [ Phlox nivalis ssp. texensis ]</t>
  </si>
  <si>
    <t>Phyllostegia glabra var. lanaiensis</t>
  </si>
  <si>
    <t>Risk hypothesis: Use of malathion according to registered labels results in exposure that reduces the fitness of an individual based on direct effects  [Phyllostegia glabra var. lanaiensis ]</t>
  </si>
  <si>
    <t xml:space="preserve">Habitat: Lowland wet forest.  Observed in mesic to wet forest in gulch bottoms and sides, often in quite steep areas.  </t>
  </si>
  <si>
    <t>HABITAT:Top species range overlap(s): 100.00 and 0.04%. Corresponding CDL layer(s): Mosquito Control and Vegetables and Ground Fruit.</t>
  </si>
  <si>
    <t>Risk hypothesis: Use of malathion according to registered labels results in exposure that reduces the fitness of an individual based on indirect effects  [ Phyllostegia glabra var. lanaiensis ]</t>
  </si>
  <si>
    <t>San Francisco Peaks ragwort</t>
  </si>
  <si>
    <t>Packera franciscana (=Senecio franciscanus)</t>
  </si>
  <si>
    <t>Risk hypothesis: Use of malathion according to registered labels results in exposure that reduces the fitness of an individual based on direct effects  [Packera franciscana (=Senecio franciscanus) ]</t>
  </si>
  <si>
    <t>Habitat: This plant grows on talus slopes as a primary successional species. It is found in Alpine-Tundra areas of Southwestern spruce-fir forests.  Elevation Restriction: 10,990 - 12303 ft.</t>
  </si>
  <si>
    <t>HABITAT:Top species range overlap(s): 100.00, 14.63, 2.15 and 1.77%. Corresponding CDL layer(s): Mosquito Control, Pasture, Open Space Developed and Developed. This species also occurs on federal land. The range overlap is 100.00 and 12.41% with the corresponding federal lands of Federally Managed Lands and Wilderness land.This species has overlap of 0.03% with corresponding nonspecified agricultural uses in Lower 48.</t>
  </si>
  <si>
    <t>CRITICAL HABITAT: Critical habitat overlap(s): 100.00 and 17.89 %. Corresponding CDL layer(s): Mosquito Control and Pasture. This species also occurs on federal land. The range overlap is 100.00 and 92.83% with the corresponding federal lands of Federally Managed Lands and Wilderness land.</t>
  </si>
  <si>
    <t>Risk hypothesis: Use of malathion according to registered labels results in exposure that reduces the fitness of an individual based on indirect effects  [ Packera franciscana (=Senecio franciscanus) ]</t>
  </si>
  <si>
    <t>Nehe</t>
  </si>
  <si>
    <t>Melanthera tenuifolia (=Lipochaeta tenuifolia)</t>
  </si>
  <si>
    <t>Risk hypothesis: Use of malathion according to registered labels results in exposure that reduces the fitness of an individual based on direct effects  [Melanthera tenuifolia (=Lipochaeta tenuifolia) ]</t>
  </si>
  <si>
    <t>Habitat: Lipochaeta tenuifolia occurs primarily on north-facing slopes, cliff faces and cliff ledges, and steep rocky ridge sides; or in forest openings vegetated with native shrubs, grasses, and sedges. Melanthera tenuifolia is found in habitats that range from very dry (Ohikilolo Makai subpopulation) to mesic (Mt. Kaala Natural Area Reserve population unit). It grows on ridge tops, cliffs or bluffs in open areas or protected pockets or in shrublands or forests, dominated by Diospyros sandwicensis (lama).  Elevation Restriction: 361 - 3208 ft.</t>
  </si>
  <si>
    <t>HABITAT:Top species range overlap(s): 100.00, 13.14, 5.61, 4.52 and 3.92%. Corresponding CDL layer(s): Mosquito Control, Pasture, Vegetables and Ground Fruit, Other Grains and Developed. This species also occurs on federal land. The range overlap is 27.06% with the corresponding federal lands of Federally Managed Lands.This species has overlap of 6.78% with corresponding nonspecified agricultural uses in Hawaii.</t>
  </si>
  <si>
    <t>CRITICAL HABITAT: Critical habitat overlap(s): 100.00, 0.60, 0.50, 0.32 and 0.07 %. Corresponding CDL layer(s): Mosquito Control, Developed, Pasture, Other Grains and Open Space Developed. This species also occurs on federal land. The range overlap is 5.98 and 0.16% with the corresponding federal lands of Federally Managed Lands and FWS Refuge.</t>
  </si>
  <si>
    <t>Risk hypothesis: Use of malathion according to registered labels results in exposure that reduces the fitness of an individual based on indirect effects  [ Melanthera tenuifolia (=Lipochaeta tenuifolia) ]</t>
  </si>
  <si>
    <t>Rough-leaved loosestrife</t>
  </si>
  <si>
    <t>Lysimachia asperulaefolia</t>
  </si>
  <si>
    <t>Risk hypothesis: Use of malathion according to registered labels results in exposure that reduces the fitness of an individual based on direct effects  [Lysimachia asperulaefolia ]</t>
  </si>
  <si>
    <t xml:space="preserve">Habitat: Found in ecotone between longleaf pine or oak savannahs and wetter shrubby plant communities.  Coastal plains and sandhills.  Requires moist, open habitat.  Associated with 6 different community types:  low pocosin, high pocosin, wet pine flatwoods, pine savanna, streamhead pocosin, and sandhill seep.  </t>
  </si>
  <si>
    <t>HABITAT:Top species range overlap(s): 100.00, 18.93, 9.75, 6.44 and 6.21%. Corresponding CDL layer(s): Mosquito Control, Pasture, Corn, Other Crops and Wheat. This species also occurs on federal land. The range overlap is 8.23, 0.58 and 0.23% with the corresponding federal lands of Federally Managed Lands, Wilderness land and FWS Refuge.This species has overlap of 13.58% with corresponding nonspecified agricultural uses in Lower 48.</t>
  </si>
  <si>
    <t>Risk hypothesis: Use of malathion according to registered labels results in exposure that reduces the fitness of an individual based on indirect effects  [ Lysimachia asperulaefolia ]</t>
  </si>
  <si>
    <t>Michigan monkey-flower</t>
  </si>
  <si>
    <t>Mimulus michiganensis</t>
  </si>
  <si>
    <t>Risk hypothesis: Use of malathion according to registered labels results in exposure that reduces the fitness of an individual based on direct effects  [Mimulus michiganensis ]</t>
  </si>
  <si>
    <t xml:space="preserve">Habitat: Aquatic to semi-aquatic habitat. It is restricted to cold, alkaline spring seepages and streams, usually in association with northern white cedar (Thuja occidentalis) swamps formed in drainages found at the base of relatively steep, morainic slopes and bluff. Within its habitat, it generally flourishes best in tree canopy openings, along forest edges, or along streams adjacent to open, meadow-like areas and flowers abundantly when growing in full sunlight. However, it mostly persists as sterile colonies when growing under heavy tree canopy cover.  </t>
  </si>
  <si>
    <t>HABITAT:Top species range overlap(s): 100.00, 6.86, 1.53, 1.35 and 0.99%. Corresponding CDL layer(s): Mosquito Control, Pasture, Open Space Developed, Orchards and Vineyards and Developed. This species also occurs on federal land. The range overlap is 4.85 and 0.28% with the corresponding federal lands of Federally Managed Lands and Wilderness land.This species has overlap of 1.94% with corresponding nonspecified agricultural uses in Lower 48.</t>
  </si>
  <si>
    <t>Risk hypothesis: Use of malathion according to registered labels results in exposure that reduces the fitness of an individual based on indirect effects  [ Mimulus michiganensis ]</t>
  </si>
  <si>
    <t>Spreading navarretia</t>
  </si>
  <si>
    <t>Navarretia fossalis</t>
  </si>
  <si>
    <t>Risk hypothesis: Use of malathion according to registered labels results in exposure that reduces the fitness of an individual based on direct effects  [Navarretia fossalis ]</t>
  </si>
  <si>
    <t xml:space="preserve">Habitat: s typically found in vernal pool (seasonal depression wetlands) habitat, particularly in Los Angeles and San Diego Counties. In western Riverside County, however, N. fossalis is associated with seasonally flooded alkali vernal plain habitat that includes alkali playa (highly alkaline, poorly drained), alkali scrub, alkali vernal pool, and alkali annual grassland component. </t>
  </si>
  <si>
    <t>HABITAT:Top species range overlap(s): 100.00, 42.44, 10.44, 7.81 and 2.88%. Corresponding CDL layer(s): Mosquito Control, Pasture, Developed, Open Space Developed and Other Crops. This species also occurs on federal land. The range overlap is 30.06, 7.67, 1.01 and 0.22% with the corresponding federal lands of Federally Managed Lands, Wilderness land, FWS Refuge and Indian Reservations.This species has overlap of 4.13% with corresponding nonspecified agricultural uses in Lower 48.</t>
  </si>
  <si>
    <t>CRITICAL HABITAT: Critical habitat overlap(s): 100.00, 57.19, 44.37, 30.13 and 20.34 %. Corresponding CDL layer(s): Mosquito Control, Pasture, Wheat, Other Crops and Other Grains. This species also occurs on federal land. The range overlap is 9.64 and 3.10% with the corresponding federal lands of FWS Refuge and Federally Managed Lands. This species has overlap of 39.48% with corresponding non-specified agricultural uses in Lower 48.</t>
  </si>
  <si>
    <t>Risk hypothesis: Use of malathion according to registered labels results in exposure that reduces the fitness of an individual based on indirect effects  [ Navarretia fossalis ]</t>
  </si>
  <si>
    <t>Amargosa niterwort</t>
  </si>
  <si>
    <t>Nitrophila mohavensis</t>
  </si>
  <si>
    <t>Risk hypothesis: Use of malathion according to registered labels results in exposure that reduces the fitness of an individual based on direct effects  [Nitrophila mohavensis ]</t>
  </si>
  <si>
    <t xml:space="preserve">Habitat: Carson Slough.  Wetlands.  Barren, salt-encrusted mudflats with little to no vegetation.  Sensitive to disturbance and does not reinvade sites where the salt crust overlying the soil has been disrupted.  </t>
  </si>
  <si>
    <t>HABITAT:Top species range overlap(s): 100.00, 0.50, 0.35 and 0.20%. Corresponding CDL layer(s): Mosquito Control, Pasture, Developed and Open Space Developed. This species also occurs on federal land. The range overlap is 99.81, 24.55, 12.55 and 0.53% with the corresponding federal lands of Federally Managed Lands, Wilderness land, FWS Refuge and Indian Reservations.</t>
  </si>
  <si>
    <t>CRITICAL HABITAT: Critical habitat overlap(s): 100.00 and 0.02 %. Corresponding CDL layer(s): Mosquito Control and Pasture. This species also occurs on federal land. The range overlap is 100.00% with the corresponding federal lands of Federally Managed Lands.</t>
  </si>
  <si>
    <t>Risk hypothesis: Use of malathion according to registered labels results in exposure that reduces the fitness of an individual based on indirect effects  [ Nitrophila mohavensis ]</t>
  </si>
  <si>
    <t>Species does not rely on biological vectors for pollination services. Species does not rely on biological vectors for diaspore dispersal.</t>
  </si>
  <si>
    <t>None</t>
  </si>
  <si>
    <t>POLLINATION: Species relies on the following vector(s) for pollination: Abiotic.</t>
  </si>
  <si>
    <t>Based on the upperbound application rate, EECs are predicted to not exceed the established thresholds for indirect effects to pollinators.Based on the minimum application rate, EECs are predicted to not exceed the established thresholds for indirect effects to pollinators.</t>
  </si>
  <si>
    <t>Indirect effects do not extend off field based on effects to biotic pollinators.</t>
  </si>
  <si>
    <t>Canby's dropwort</t>
  </si>
  <si>
    <t>Oxypolis canbyi</t>
  </si>
  <si>
    <t>Risk hypothesis: Use of malathion according to registered labels results in exposure that reduces the fitness of an individual based on direct effects  [Oxypolis canbyi ]</t>
  </si>
  <si>
    <t xml:space="preserve">Habitat: Coastal plains - specifically in pond cypress savannas, the shallows and edges of cypress pond/pine sloughs, and wet pine savannas.  These are shallowly flooded, open habitats.  Found in natural ponds dominated by cypress, grass-sedge dominated Carolina bays.  </t>
  </si>
  <si>
    <t>HABITAT:Top species range overlap(s): 100.00, 20.52, 10.89, 8.35 and 8.23%. Corresponding CDL layer(s): Mosquito Control, Pasture, Other Crops, Cotton and Corn. This species also occurs on federal land. The range overlap is 5.41, 1.89 and 0.53% with the corresponding federal lands of Federally Managed Lands, FWS Refuge and Wilderness land.This species has overlap of 16.34% with corresponding nonspecified agricultural uses in Lower 48.</t>
  </si>
  <si>
    <t>Risk hypothesis: Use of malathion according to registered labels results in exposure that reduces the fitness of an individual based on indirect effects  [ Oxypolis canbyi ]</t>
  </si>
  <si>
    <t>Fassett's locoweed</t>
  </si>
  <si>
    <t>Oxytropis campestris var. chartacea</t>
  </si>
  <si>
    <t>Risk hypothesis: Use of malathion according to registered labels results in exposure that reduces the fitness of an individual based on direct effects  [Oxytropis campestris var. chartacea ]</t>
  </si>
  <si>
    <t>Habitat: Fassett’s locoweed grows on gentle, sand-gravel shoreline slopes around shallow lakes fed by groundwater seepage. These lakes are subject to frequent, large fluctuations in water levels.  Elevation Restriction: 1148 ft.</t>
  </si>
  <si>
    <t>HABITAT:Top species range overlap(s): 100.00, 16.64, 8.78, 4.65 and 3.75%. Corresponding CDL layer(s): Mosquito Control, Pasture, Corn, Vegetables and Ground Fruit and Open Space Developed. This species also occurs on federal land. The range overlap is 10.97, 0.39, 0.38 and 0.05% with the corresponding federal lands of Federally Managed Lands, Indian Reservations, Wilderness land and FWS Refuge.This species has overlap of 11.12% with corresponding nonspecified agricultural uses in Lower 48.</t>
  </si>
  <si>
    <t>Risk hypothesis: Use of malathion according to registered labels results in exposure that reduces the fitness of an individual based on indirect effects  [ Oxytropis campestris var. chartacea ]</t>
  </si>
  <si>
    <t>Blowout penstemon</t>
  </si>
  <si>
    <t>Penstemon haydenii</t>
  </si>
  <si>
    <t>Risk hypothesis: Use of malathion according to registered labels results in exposure that reduces the fitness of an individual based on direct effects  [Penstemon haydenii ]</t>
  </si>
  <si>
    <t>Habitat: depressions in the topography caused by wind erosion.   Vegetation associated with blowouts is distinctly different than vegetation associated with adjacent, noneroding areas. Elevation Restriction: 5600 ft.</t>
  </si>
  <si>
    <t>HABITAT:Top species range overlap(s): 100.00, 87.43, 9.23, 5.24 and 3.41%. Corresponding CDL layer(s): Mosquito Control, Pasture, Corn, Wheat and Other Crops. This species also occurs on federal land. The range overlap is 3.13, 0.83, 0.16 and 0.03% with the corresponding federal lands of Federally Managed Lands, FWS Refuge, Wilderness land and Indian Reservations.This species has overlap of 11.64% with corresponding nonspecified agricultural uses in Lower 48.</t>
  </si>
  <si>
    <t>Risk hypothesis: Use of malathion according to registered labels results in exposure that reduces the fitness of an individual based on indirect effects  [ Penstemon haydenii ]</t>
  </si>
  <si>
    <t>OBLIGATE RELATIONSHIP: Species has an obligate relationship with Terrestrial Invertebrates (Native bees).</t>
  </si>
  <si>
    <t>White-rayed pentachaeta</t>
  </si>
  <si>
    <t>Pentachaeta bellidiflora</t>
  </si>
  <si>
    <t>Risk hypothesis: Use of malathion according to registered labels results in exposure that reduces the fitness of an individual based on direct effects  [Pentachaeta bellidiflora ]</t>
  </si>
  <si>
    <t>Habitat: sepentine grassland.  Elevation Restriction: 120 - 2000 ft.</t>
  </si>
  <si>
    <t>HABITAT:Top species range overlap(s): 100.00, 23.83, 13.32, 6.91 and 0.21%. Corresponding CDL layer(s): Mosquito Control, Developed, Open Space Developed, Pasture and Orchards and Vineyards. This species also occurs on federal land. The range overlap is 11.31 and 0.03% with the corresponding federal lands of Federally Managed Lands and Wilderness land.This species has overlap of 0.19% with corresponding nonspecified agricultural uses in Lower 48.</t>
  </si>
  <si>
    <t>Risk hypothesis: Use of malathion according to registered labels results in exposure that reduces the fitness of an individual based on indirect effects  [ Pentachaeta bellidiflora ]</t>
  </si>
  <si>
    <t>Wheeler's peperomia</t>
  </si>
  <si>
    <t>Peperomia wheeleri</t>
  </si>
  <si>
    <t>Risk hypothesis: Use of malathion according to registered labels results in exposure that reduces the fitness of an individual based on direct effects  [Peperomia wheeleri ]</t>
  </si>
  <si>
    <t>Habitat: Occurs on large granodiorite boulders beneath the semi-evergreen seasonal open forest of the Monte Resaca area of Culebra Island.  Elevation Restriction: 82 - 574 ft.</t>
  </si>
  <si>
    <t>HABITAT:Top species range overlap(s): 100.00, 9.04, 3.46 and 1.98%. Corresponding CDL layer(s): Mosquito Control, Developed, Open Space Developed and Orchards and Vineyards. This species also occurs on federal land. The range overlap is 17.54 and 2.81% with the corresponding federal lands of FWS Refuge and Federally Managed Lands.This species has overlap of 2.10% with corresponding nonspecified agricultural uses in Puerto Rico.</t>
  </si>
  <si>
    <t>Risk hypothesis: Use of malathion according to registered labels results in exposure that reduces the fitness of an individual based on indirect effects  [ Peperomia wheeleri ]</t>
  </si>
  <si>
    <t>Penland beardtongue</t>
  </si>
  <si>
    <t>Penstemon penlandii</t>
  </si>
  <si>
    <t>Risk hypothesis: Use of malathion according to registered labels results in exposure that reduces the fitness of an individual based on direct effects  [Penstemon penlandii ]</t>
  </si>
  <si>
    <t>Habitat: The badlands where these species grow are characterized by an open grassy vegetation with scattered shrubs of big sagebrush, rabbitbrushes, bitterbrush, horsebrush, winterfat, snowberry, and/or mountain mahogany. Common perennials include lupine and wild-buckwheat.  Elevation Restriction: 7500 ft.</t>
  </si>
  <si>
    <t>HABITAT:Top species range overlap(s): 100.00, 18.56, 0.96, 0.58 and 0.01%. Corresponding CDL layer(s): Mosquito Control, Pasture, Open Space Developed, Developed and Other Grains. This species also occurs on federal land. The range overlap is 34.68% with the corresponding federal lands of Federally Managed Lands.This species has overlap of 0.20% with corresponding nonspecified agricultural uses in Lower 48.</t>
  </si>
  <si>
    <t>Risk hypothesis: Use of malathion according to registered labels results in exposure that reduces the fitness of an individual based on indirect effects  [ Penstemon penlandii ]</t>
  </si>
  <si>
    <t>San Joaquin wooly-threads</t>
  </si>
  <si>
    <t>Monolopia (=Lembertia) congdonii</t>
  </si>
  <si>
    <t>Risk hypothesis: Use of malathion according to registered labels results in exposure that reduces the fitness of an individual based on direct effects  [Monolopia (=Lembertia) congdonii ]</t>
  </si>
  <si>
    <t>Habitat: Many new occurrences of San Joaquin woolly-threads have been discovered since 1986, pritnarily in the hills and plateaus west of the San Joaquin Valley. These constitute four metapopulations and several small, isolated populations. The largest metapopulation occurs on the Carrizo Plain Natural Area, where the occupied habitat totaled over 1,100 hectares (2,800 acres) in 1993, which was a particularly favorable year.  Elevation Restriction: 200 - 850 ft.</t>
  </si>
  <si>
    <t>HABITAT:Top species range overlap(s): 100.00, 61.73, 28.77, 17.92 and 10.35%. Corresponding CDL layer(s): Mosquito Control, Pasture, Other Crops, Orchards and Vineyards and Wheat. This species also occurs on federal land. The range overlap is 19.82, 0.85 and 0.26% with the corresponding federal lands of Federally Managed Lands, Wilderness land and FWS Refuge.This species has overlap of 39.21% with corresponding nonspecified agricultural uses in Lower 48.</t>
  </si>
  <si>
    <t>Risk hypothesis: Use of malathion according to registered labels results in exposure that reduces the fitness of an individual based on indirect effects  [ Monolopia (=Lembertia) congdonii ]</t>
  </si>
  <si>
    <t>Lysimachia lydgatei</t>
  </si>
  <si>
    <t>Risk hypothesis: Use of malathion according to registered labels results in exposure that reduces the fitness of an individual based on direct effects  [Lysimachia lydgatei ]</t>
  </si>
  <si>
    <t>Habitat: found in stunted native vegetation on the sides of steep ridges and slopes in mesic shrubland.  Elevation Restriction: 2,700-3,200 ft.</t>
  </si>
  <si>
    <t>HABITAT:Top species range overlap(s): 100.00, 0.24 and 0.02%. Corresponding CDL layer(s): Mosquito Control, Pasture and Developed.</t>
  </si>
  <si>
    <t>CRITICAL HABITAT: Critical habitat overlap(s): 100.00, 6.63 and 0.07 %. Corresponding CDL layer(s): Mosquito Control, Pasture and Developed. This species also occurs on federal land. The range overlap is 17.66% with the corresponding federal lands of Federally Managed Lands.</t>
  </si>
  <si>
    <t>Risk hypothesis: Use of malathion according to registered labels results in exposure that reduces the fitness of an individual based on indirect effects  [ Lysimachia lydgatei ]</t>
  </si>
  <si>
    <t>Santa Cruz Island malacothrix</t>
  </si>
  <si>
    <t>Malacothrix indecora</t>
  </si>
  <si>
    <t>Risk hypothesis: Use of malathion according to registered labels results in exposure that reduces the fitness of an individual based on direct effects  [Malacothrix indecora ]</t>
  </si>
  <si>
    <t>Habitat: Occurs amongst chaparral and coastal scrub; coastal dunes, bluffs, and exposed flats on Santa Cruz Island.  Elevation Restriction: 16.4 - 196.9 ft.</t>
  </si>
  <si>
    <t>HABITAT:Top species range overlap(s): 100.00, 73.34, 0.40, 0.39 and 0.32%. Corresponding CDL layer(s): Mosquito Control, Pasture, Open Space Developed, Orchards and Vineyards and Other Crops. This species also occurs on federal land. The range overlap is 99.95% with the corresponding federal lands of Federally Managed Lands.This species has overlap of 0.08% with corresponding nonspecified agricultural uses in Lower 48.</t>
  </si>
  <si>
    <t>Risk hypothesis: Use of malathion according to registered labels results in exposure that reduces the fitness of an individual based on indirect effects  [ Malacothrix indecora ]</t>
  </si>
  <si>
    <t>Cushenbury oxytheca</t>
  </si>
  <si>
    <t>Oxytheca parishii var. goodmaniana</t>
  </si>
  <si>
    <t>Risk hypothesis: Use of malathion according to registered labels results in exposure that reduces the fitness of an individual based on direct effects  [Oxytheca parishii var. goodmaniana ]</t>
  </si>
  <si>
    <t>Habitat: Cushenbury oxytheca plants are located within the “belt” of carbonate soils that predominantly occur along the northern edge of the San Bernardino Mountains.  Elevation Restriction: 4,724 - 7,782 ft.</t>
  </si>
  <si>
    <t>HABITAT:Top species range overlap(s): 100.00, 15.01, 2.69, 1.08 and 0.05%. Corresponding CDL layer(s): Mosquito Control, Pasture, Open Space Developed, Developed and Wheat. This species also occurs on federal land. The range overlap is 99.97 and 11.35% with the corresponding federal lands of Federally Managed Lands and Wilderness land.</t>
  </si>
  <si>
    <t>CRITICAL HABITAT: Critical habitat overlap(s): 100.00, 9.08, 6.71 and 3.33 %. Corresponding CDL layer(s): Mosquito Control, Open Space Developed, Pasture and Developed. This species also occurs on federal land. The range overlap is 45.77, 11.08 and 0.03% with the corresponding federal lands of Federally Managed Lands, FWS Refuge and Indian Reservations.</t>
  </si>
  <si>
    <t>Risk hypothesis: Use of malathion according to registered labels results in exposure that reduces the fitness of an individual based on indirect effects  [ Oxytheca parishii var. goodmaniana ]</t>
  </si>
  <si>
    <t>Island malacothrix</t>
  </si>
  <si>
    <t>Malacothrix squalida</t>
  </si>
  <si>
    <t>Risk hypothesis: Use of malathion according to registered labels results in exposure that reduces the fitness of an individual based on direct effects  [Malacothrix squalida ]</t>
  </si>
  <si>
    <t>Habitat: Rocky canyon flats or slopes in shallow soils among coastal scrub, near openings of canyon slopes.  Vegetative communities include chaparral, coastal scrub, and cismontane woodlands.    Elevation Restriction: 49 - 98 ft.</t>
  </si>
  <si>
    <t>HABITAT:Top species range overlap(s): 100.00, 49.67, 0.69, 0.42 and 0.34%. Corresponding CDL layer(s): Mosquito Control, Pasture, Orchards and Vineyards, Other Crops and Open Space Developed. This species also occurs on federal land. The range overlap is 99.91% with the corresponding federal lands of Federally Managed Lands.This species has overlap of 0.07% with corresponding nonspecified agricultural uses in Lower 48.</t>
  </si>
  <si>
    <t>Risk hypothesis: Use of malathion according to registered labels results in exposure that reduces the fitness of an individual based on indirect effects  [ Malacothrix squalida ]</t>
  </si>
  <si>
    <t>Nesogenes rotensis</t>
  </si>
  <si>
    <t>Forb/Herb</t>
  </si>
  <si>
    <t>Risk hypothesis: Use of malathion according to registered labels results in exposure that reduces the fitness of an individual based on direct effects  [Nesogenes rotensis ]</t>
  </si>
  <si>
    <t>Habitat: found on exposed, raised limestone flats in non-forested coastal strand habitat. These flats are subject to salt spray during severe storms.  Elevation Restriction: 25- 100 ft.</t>
  </si>
  <si>
    <t>HABITAT:Top species range overlap(s): 100.00, 4.16 and 2.54%. Corresponding CDL layer(s): Mosquito Control, Open Space Developed and Developed.</t>
  </si>
  <si>
    <t>Risk hypothesis: Use of malathion according to registered labels results in exposure that reduces the fitness of an individual based on indirect effects  [ Nesogenes rotensis ]</t>
  </si>
  <si>
    <t>Parachute beardtongue</t>
  </si>
  <si>
    <t>Penstemon debilis</t>
  </si>
  <si>
    <t>Risk hypothesis: Use of malathion according to registered labels results in exposure that reduces the fitness of an individual based on direct effects  [Penstemon debilis ]</t>
  </si>
  <si>
    <t>Habitat: Steep, continually shifting surface layers of broken shale rubble, along with sparse (less than 10 percent cover) vegetation of other oil shale-specific plants on the Parachute Creek Member and Lower Part of the Green River geologic formations.  Rocky Mountain Cliff and Canyon plant community.  Elevation Restriction: 5250-9600 ft.</t>
  </si>
  <si>
    <t>HABITAT:Top species range overlap(s): 100.00, 4.67, 0.24, 0.19 and 0.08%. Corresponding CDL layer(s): Mosquito Control, Pasture, Developed, Open Space Developed and Wheat. This species also occurs on federal land. The range overlap is 40.41% with the corresponding federal lands of Federally Managed Lands.This species has overlap of 0.92% with corresponding nonspecified agricultural uses in Lower 48.</t>
  </si>
  <si>
    <t>CRITICAL HABITAT: Critical habitat overlap(s): 100.00, 6.09, 0.16, 0.11 and 0.02 %. Corresponding CDL layer(s): Mosquito Control, Pasture, Wheat, Other Crops and Other Grains. This species also occurs on federal land. The range overlap is 89.56% with the corresponding federal lands of Federally Managed Lands. This species has overlap of 0.05% with corresponding non-specified agricultural uses in Lower 48.</t>
  </si>
  <si>
    <t>Risk hypothesis: Use of malathion according to registered labels results in exposure that reduces the fitness of an individual based on indirect effects  [ Penstemon debilis ]</t>
  </si>
  <si>
    <t>`Ala `ala wai nui</t>
  </si>
  <si>
    <t>Peperomia subpetiolata</t>
  </si>
  <si>
    <t>Risk hypothesis: Use of malathion according to registered labels results in exposure that reduces the fitness of an individual based on direct effects  [Peperomia subpetiolata ]</t>
  </si>
  <si>
    <t>Habitat: From Critical habitat PCEs= Maui—Montane Wet—Annual precipitation: Greater than 75 in (190 cm). Canopy: Acacia, Charpentiera, Cheirodendron, Metrosideros  Elevation Restriction: 3300 - 6500 ft.</t>
  </si>
  <si>
    <t>HABITAT:Top species range overlap(s): 100.00, 29.86 and 2.12%. Corresponding CDL layer(s): Mosquito Control, Pasture and Developed. This species also occurs on federal land. The range overlap is 6.42% with the corresponding federal lands of Federally Managed Lands.</t>
  </si>
  <si>
    <t>CRITICAL HABITAT: Critical habitat overlap(s): 100.00, 0.98 and 0.05 %. Corresponding CDL layer(s): Mosquito Control, Pasture and Developed. This species also occurs on federal land. The range overlap is 14.67% with the corresponding federal lands of Federally Managed Lands.</t>
  </si>
  <si>
    <t>Risk hypothesis: Use of malathion according to registered labels results in exposure that reduces the fitness of an individual based on indirect effects  [ Peperomia subpetiolata ]</t>
  </si>
  <si>
    <t>Phyllostegia bracteata</t>
  </si>
  <si>
    <t>Herb</t>
  </si>
  <si>
    <t>Risk hypothesis: Use of malathion according to registered labels results in exposure that reduces the fitness of an individual based on direct effects  [Phyllostegia bracteata ]</t>
  </si>
  <si>
    <t xml:space="preserve">Habitat: Found in disturbed areas in the lowland wet, montane wet, montane mesic, subalpine, and wet cliff ecosystems.  PCEs:  Lowland Wet - 1) elevation of &lt;3300 ft; 2) annual rainfall of &gt; 75 inches; 3) clays; ashbeds; deep, well-drained soil; lowland bogs; 4) vegetative communities with Antidesma, Metrosideros, Myrsine, Pisonia, Psychotria, Cibotium, Claoxylon, Kadua, Melicope, Alyxia, Cyrtandra, Dicranopteris, Diplazium, Machaerina, and Microlepia.  Montane Wet - 1) elevation of 3300 to 6500 ft; 2) annual rainfall of &gt; 75 inches; 3) well-developed soils; montane bogs; 4) vegetative communities with Acacia, Charpentiera, Cheirodendron, Metrosideros, Broussaisia, Cibotium, Eurya, Ilex, Myrsine, Ferns, Carex, Coprosma, Leptecophylla, Oreobolus, Rhynchospora, and Vaccinium.  Montane Mesic - 1) elevation of 3300 to 6500 ft; 2) annual rainfall of 50 to 75 inches; 3) deep ash deposits, thin silty loams; 4) vegetative communities with Acacia, Ilex, Metrosideros, Myrsine, Nestegis, Nothocestrum, Pisonium, Pittosporum, Psychotria, Sophora, Zanthoxylum, Alyxia, Charpentiera, Coprosma, Dodonaea, Kadua, Labordia, Leptecophylla, Phyllostegia, Vaccinium, Ferns, Carex, and Peperomia.  Subalpine - 1) elevation of 6500 to 9800 ft; 2) annual rainfall of 15 to 40 inches; 3) dry ash, sandy loam, rocky undeveloped soils, weathered lava; 4) vegetative communities with Chamaesyce, Chenopodium, Metrosideros, Myoporum, Santalum, Sophora, Coprosma, Dodonae, Dubautia, Geranium, Leptecophylla, Vaccinium, and Wikstromeia.  Wet Cliff - 1) no elevation restrictions; 2) annual rainfall &gt; 75 inches; 3) 65 degree slope, shallow soils, weathered lava; 4) vegetative communities with Broussaisia, Cheirodendron, Leptecophylla, Metrosideros, Bryophytes, Ferns, Coprosma, Dubautia, Kadua, and Peperomia.  </t>
  </si>
  <si>
    <t>HABITAT:Top species range overlap(s): 100.00, 2.29 and 0.14%. Corresponding CDL layer(s): Mosquito Control, Pasture and Developed. This species also occurs on federal land. The range overlap is 11.34% with the corresponding federal lands of Federally Managed Lands.</t>
  </si>
  <si>
    <t>CRITICAL HABITAT: Critical habitat overlap(s): 100.00, 1.33 and 0.29 %. Corresponding CDL layer(s): Mosquito Control, Pasture and Developed. This species also occurs on federal land. The range overlap is 17.15% with the corresponding federal lands of Federally Managed Lands.</t>
  </si>
  <si>
    <t>Risk hypothesis: Use of malathion according to registered labels results in exposure that reduces the fitness of an individual based on indirect effects  [ Phyllostegia bracteata ]</t>
  </si>
  <si>
    <t>Phyllostegia floribunda</t>
  </si>
  <si>
    <t>Risk hypothesis: Use of malathion according to registered labels results in exposure that reduces the fitness of an individual based on direct effects  [Phyllostegia floribunda ]</t>
  </si>
  <si>
    <t xml:space="preserve">Habitat: Lowland wet, montane mesic, and montane wet ecosystems along mountain slopes.  </t>
  </si>
  <si>
    <t>HABITAT:Top species range overlap(s): 100.00, 15.05, 4.33, 0.90 and 0.18%. Corresponding CDL layer(s): Mosquito Control, Pasture, Other Grains, Developed and Vegetables and Ground Fruit. This species also occurs on federal land. The range overlap is 8.44 and 7.11% with the corresponding federal lands of Federally Managed Lands and FWS Refuge.This species has overlap of 0.68% with corresponding nonspecified agricultural uses in Hawaii.</t>
  </si>
  <si>
    <t>Risk hypothesis: Use of malathion according to registered labels results in exposure that reduces the fitness of an individual based on indirect effects  [ Phyllostegia floribunda ]</t>
  </si>
  <si>
    <t>Phyllostegia helleri</t>
  </si>
  <si>
    <t>Vine, Forb/herb</t>
  </si>
  <si>
    <t>Risk hypothesis: Use of malathion according to registered labels results in exposure that reduces the fitness of an individual based on direct effects  [Phyllostegia helleri ]</t>
  </si>
  <si>
    <t>Habitat: Phyllostegia helleri occurs on ridges or spurs at roughly 860 m (2,822 ft) elevation in diverse mesic and wet forests on Kauai.  Phyllostegia helleri is historically known to in mesic and wet forests at Kaholuamanu (State Na Pali-Kona Forest Reserve) and Mt. Kahili (private), on the island of Kauai. Elevation Restriction: 2822 ft.</t>
  </si>
  <si>
    <t>HABITAT:Top species range overlap(s): 100.00 and 0.07%. Corresponding CDL layer(s): Mosquito Control and Developed.</t>
  </si>
  <si>
    <t>Risk hypothesis: Use of malathion according to registered labels results in exposure that reduces the fitness of an individual based on indirect effects  [ Phyllostegia helleri ]</t>
  </si>
  <si>
    <t>DeBeque phacelia</t>
  </si>
  <si>
    <t>Phacelia submutica</t>
  </si>
  <si>
    <t>Risk hypothesis: Use of malathion according to registered labels results in exposure that reduces the fitness of an individual based on direct effects  [Phacelia submutica ]</t>
  </si>
  <si>
    <t>Habitat: DeBeque phacelia is restricted to exposures of chocolate to purplish brown and dark charcoal gray alkaline clay soils derived from the Atwell Gulch and Shire members of the Wasatch Formation. These expansive clay soils are found on moderately steep slopes, benches, and ridge tops adjacent to valley floors of the southern Piceance Basin in Mesa and Garfield Counties, Colorado. On these slopes and soils, DeBeque phacelia usually grows only on one unique small spot of ground that shows a slightly different texture, color, and crack pattern than the similar surrounding soils.  Elevation Restriction: 4900 - 7200 ft.</t>
  </si>
  <si>
    <t>HABITAT:Top species range overlap(s): 100.00, 12.04, 1.15, 0.84 and 0.41%. Corresponding CDL layer(s): Mosquito Control, Pasture, Developed, Open Space Developed and Other Crops. This species also occurs on federal land. The range overlap is 45.71% with the corresponding federal lands of Federally Managed Lands.This species has overlap of 7.43% with corresponding nonspecified agricultural uses in Lower 48.</t>
  </si>
  <si>
    <t>CRITICAL HABITAT: Critical habitat overlap(s): 100.00, 0.32, 0.06 and 0.03 %. Corresponding CDL layer(s): Mosquito Control, Pasture, Open Space Developed and Developed. This species also occurs on federal land. The range overlap is 86.07% with the corresponding federal lands of Federally Managed Lands. This species has overlap of 0.27% with corresponding non-specified agricultural uses in Lower 48.</t>
  </si>
  <si>
    <t>Risk hypothesis: Use of malathion according to registered labels results in exposure that reduces the fitness of an individual based on indirect effects  [ Phacelia submutica ]</t>
  </si>
  <si>
    <t>Phyllostegia hispida</t>
  </si>
  <si>
    <t>Vine</t>
  </si>
  <si>
    <t>Risk hypothesis: Use of malathion according to registered labels results in exposure that reduces the fitness of an individual based on direct effects  [Phyllostegia hispida ]</t>
  </si>
  <si>
    <t>Habitat: Typically found in wet Metrosideros polymorpha dominated forest.  Depends on disturbed habitat (landslides, riparian corridors, and windthrow areas).  Elevation Restriction: 3650 - 4200  ft.</t>
  </si>
  <si>
    <t>HABITAT:Top species range overlap(s): 100.00, 0.09 and 0.02%. Corresponding CDL layer(s): Mosquito Control, Developed and Nurseries. This species also occurs on federal land. The range overlap is 11.41% with the corresponding federal lands of Federally Managed Lands.</t>
  </si>
  <si>
    <t>CRITICAL HABITAT: Critical habitat overlap(s): 100.00, 0.07 and 0.01 %. Corresponding CDL layer(s): Mosquito Control, Developed and Nurseries. This species also occurs on federal land. The range overlap is 9.63% with the corresponding federal lands of Federally Managed Lands.</t>
  </si>
  <si>
    <t>Risk hypothesis: Use of malathion according to registered labels results in exposure that reduces the fitness of an individual based on indirect effects  [ Phyllostegia hispida ]</t>
  </si>
  <si>
    <t>Vandenberg monkeyflower</t>
  </si>
  <si>
    <t>Mimulus fremontii var. vandenbergensis</t>
  </si>
  <si>
    <t>Risk hypothesis: Use of malathion according to registered labels results in exposure that reduces the fitness of an individual based on direct effects  [Mimulus fremontii var. vandenbergensis ]</t>
  </si>
  <si>
    <t xml:space="preserve">Habitat: Santa Barabara County, California in Burton Mesa landscape within the sandy openings with loose sand.   </t>
  </si>
  <si>
    <t>HABITAT:Top species range overlap(s): 100.00, 36.93, 4.23, 4.11 and 3.42%. Corresponding CDL layer(s): Mosquito Control, Pasture, Open Space Developed, Orchards and Vineyards and Vegetables and Ground Fruit. This species also occurs on federal land. The range overlap is 50.20 and 14.68% with the corresponding federal lands of Federally Managed Lands and Wilderness land.This species has overlap of 4.04% with corresponding nonspecified agricultural uses in Lower 48.</t>
  </si>
  <si>
    <t>CRITICAL HABITAT: Critical habitat overlap(s): 100.00, 21.00, 8.07, 1.59 and 1.12 %. Corresponding CDL layer(s): Mosquito Control, Pasture, Open Space Developed, Developed and Orchards and Vineyards. This species also occurs on federal land. The range overlap is 44.71% with the corresponding federal lands of Federally Managed Lands. This species has overlap of 0.36% with corresponding non-specified agricultural uses in Lower 48.</t>
  </si>
  <si>
    <t>Risk hypothesis: Use of malathion according to registered labels results in exposure that reduces the fitness of an individual based on indirect effects  [ Mimulus fremontii var. vandenbergensis ]</t>
  </si>
  <si>
    <t>sea bean</t>
  </si>
  <si>
    <t>Mucuna sloanei persericea</t>
  </si>
  <si>
    <t>Forb/Herb, Vine</t>
  </si>
  <si>
    <t>Risk hypothesis: Use of malathion according to registered labels results in exposure that reduces the fitness of an individual based on direct effects  [Mucuna sloanei persericea ]</t>
  </si>
  <si>
    <t xml:space="preserve">Habitat: Ulalena Hill, north of Kawaipapa Gulch, lower Nahiku, Koki Beach, and Piinau Road, all in the lowland wet ecosystem on east Maui.  </t>
  </si>
  <si>
    <t>HABITAT:Top species range overlap(s): 100.00, 10.98 and 1.14%. Corresponding CDL layer(s): Mosquito Control, Pasture and Developed. This species also occurs on federal land. The range overlap is 1.97% with the corresponding federal lands of Federally Managed Lands.This species has overlap of 0.11% with corresponding nonspecified agricultural uses in Hawaii.</t>
  </si>
  <si>
    <t>CRITICAL HABITAT: Critical habitat overlap(s): 100.00 and 0.02 %. Corresponding CDL layer(s): Mosquito Control and Developed. This species also occurs on federal land. The range overlap is 5.31% with the corresponding federal lands of Federally Managed Lands.</t>
  </si>
  <si>
    <t>Risk hypothesis: Use of malathion according to registered labels results in exposure that reduces the fitness of an individual based on indirect effects  [ Mucuna sloanei persericea ]</t>
  </si>
  <si>
    <t>Phyllostegia haliakalae</t>
  </si>
  <si>
    <t>Risk hypothesis: Use of malathion according to registered labels results in exposure that reduces the fitness of an individual based on direct effects  [Phyllostegia haliakalae ]</t>
  </si>
  <si>
    <t>Habitat: Extinct in Wild**- Historical Ecosystem=Molokai—Lowland Mesic; Annual precipitation: 50 to 75 in, Wet Cliff; Annual precipitation: Greater than 75 in (190 cm); Dry Cliff; Annual precipitation: Less than 75 in (190 cm). ;  Lanai-Wetcliff-Annual precipitation: Canopy: None.
  Elevation Restriction: 0 - 3,300 ft.</t>
  </si>
  <si>
    <t>HABITAT:Top species range overlap(s): 100.00, 27.46, 0.67 and 0.11%. Corresponding CDL layer(s): Mosquito Control, Pasture, Developed and Vegetables and Ground Fruit. This species also occurs on federal land. The range overlap is 10.13% with the corresponding federal lands of Federally Managed Lands.This species has overlap of 0.13% with corresponding nonspecified agricultural uses in Hawaii.</t>
  </si>
  <si>
    <t>CRITICAL HABITAT: Critical habitat overlap(s): 100.00, 4.02 and 0.07 %. Corresponding CDL layer(s): Mosquito Control, Pasture and Developed. This species also occurs on federal land. The range overlap is 5.31% with the corresponding federal lands of Federally Managed Lands.</t>
  </si>
  <si>
    <t>Risk hypothesis: Use of malathion according to registered labels results in exposure that reduces the fitness of an individual based on indirect effects  [ Phyllostegia haliakalae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</si>
  <si>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</si>
  <si>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</si>
  <si>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</si>
  <si>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</si>
  <si>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</si>
  <si>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</si>
  <si>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</si>
  <si>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</si>
  <si>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</si>
  <si>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</si>
  <si>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</si>
  <si>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</si>
  <si>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</si>
  <si>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</si>
  <si>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</si>
  <si>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</si>
  <si>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</si>
  <si>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</si>
  <si>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T-REX EECs based on empirical residues.</t>
  </si>
  <si>
    <t>Seven avian species represented in LD50 results. Test species were from the following Orders: Passeriforme, Galliforme, and Anseriforme.</t>
  </si>
  <si>
    <t>18 LC50 and LD50 avian values are available.</t>
  </si>
  <si>
    <t>Determined at species level</t>
  </si>
  <si>
    <t>Chemical specific foliar dissipation half-life based on 90th percentile of observed foliar dissipation half-life values (n = 37; 0.3 and 10.9 days).</t>
  </si>
  <si>
    <t>SSD derived for dose-based endpoints for characterization purposes.</t>
  </si>
  <si>
    <t>Data available for dose and dietary rate units.</t>
  </si>
  <si>
    <t>Additional exposure routes considered for dose route (drinking water, dermal, inhalation).</t>
  </si>
  <si>
    <t>Juveniles and adults tested.</t>
  </si>
  <si>
    <t>Additional mortality endpoints (e.g. LOAEL, LC10, 100% lethality) also available.</t>
  </si>
  <si>
    <t>Species-specific Mineau scaling factor not available for dose exposure.</t>
  </si>
  <si>
    <t>Drinking water and field studies available with reported mortality effects.</t>
  </si>
  <si>
    <t>Sublethal (Reproduction)</t>
  </si>
  <si>
    <t>Same as mortality line</t>
  </si>
  <si>
    <t>Reproduction data available for six avian species. Test species were from the following Orders: Passeriforme, Galliforme, and Anseriforme.</t>
  </si>
  <si>
    <t>Included 5 laboratory dietary-based studies and 2 field studies capturing multiple reproductive effects.</t>
  </si>
  <si>
    <t>MED, HIGH</t>
  </si>
  <si>
    <t>Reproductive effects were most sensitive sublethal effect seen (dietary studies).</t>
  </si>
  <si>
    <t>Bobwhite quail appear to be more sensitive than duck.</t>
  </si>
  <si>
    <t>Multiple relevant endpoints affected including eggs laid, viable embryos, and eggshell thickness.</t>
  </si>
  <si>
    <t>No dose-based effects data (no effects endpoints reported).</t>
  </si>
  <si>
    <t>Limited or no mortality data were available for reptiles or terrestrial-phase amphibians.  Therefore, the avian dataset is used as a surrogate for terrestrial-phase amphibians.</t>
  </si>
  <si>
    <t>Seven avian species represented in LD50 results including Passeriformes, Galliformes, and Anseriformes.</t>
  </si>
  <si>
    <t>Avian data available for dose and dietary rate units.</t>
  </si>
  <si>
    <t>SSD derived for avian dose-based endpoints. Avian juveniles and adults tested.</t>
  </si>
  <si>
    <t>Additional mortality endpoints (e.g. LOAEL, LC10, 100% lethality) for birds also available.</t>
  </si>
  <si>
    <t xml:space="preserve">A study reported no mortality for the Western fence lizard (Sceloporus coelestinus) </t>
  </si>
  <si>
    <t>Drinking water and field studies for birds available with reported mortality effects.</t>
  </si>
  <si>
    <t xml:space="preserve">A single acute LD50 value for reptiles is available (for the green anole (Anolis carolinensis)). A single acute LD50 value for terrestrial-phase amphibians is available for the bullfrog (Lithobates catesbeianus). </t>
  </si>
  <si>
    <t>No reproduction data available for reptiles/terrestrial-phase amphibians.  Therefore, the avian dataset is used as a surrogate for reptiles/terrestrial-phase amphibians.</t>
  </si>
  <si>
    <t>Included six avian studies  capturing predominantly effects on weakness, coordination.</t>
  </si>
  <si>
    <t>Reproduction data not available for terrestrial amphibians or reptiles.</t>
  </si>
  <si>
    <t>Mortality data available for seven mammalian species which included Rodentia and Artiodactyla species.</t>
  </si>
  <si>
    <t xml:space="preserve">Sixty-nine mammalian LD50 values are available. </t>
  </si>
  <si>
    <t>Additional mortality endpoints (e.g. LOAEL, LC100, 0 and 100% lethality) also available.</t>
  </si>
  <si>
    <t>Dermal, inhalation studies were also available. Field studies were also available with reported mortality effects.</t>
  </si>
  <si>
    <t>Sublethal (Behavioral)</t>
  </si>
  <si>
    <t>Impacts to locomotion and feeding are relevant to species fitness.</t>
  </si>
  <si>
    <t xml:space="preserve">Behavioral data available for two mammalian species which were both Rodentia species. </t>
  </si>
  <si>
    <t>Included 11 studies.</t>
  </si>
  <si>
    <t xml:space="preserve">The following behavioral effects are reported for Rodentia: alterations in general feeding, feeding behavior, and grip strength </t>
  </si>
  <si>
    <t>The following behavioral effects for mammals include: alterations in general activity, feeding behavior, and grip strength</t>
  </si>
  <si>
    <t>Cholinesterase (ChE) data available for eight mammalian species from the following Orders: Rodentia, Artiodactyla, Lagomorpha and Carnivora.</t>
  </si>
  <si>
    <t>Dermal studies also captured behavioral effects.</t>
  </si>
  <si>
    <t>Included 44 studies evaluating effects to ChE</t>
  </si>
  <si>
    <t>Plants (Terrestrial)</t>
  </si>
  <si>
    <t xml:space="preserve">Growth data  are available for 35 terrestrial plant species.  
</t>
  </si>
  <si>
    <t>Same as growth above.</t>
  </si>
  <si>
    <t xml:space="preserve">Mortality data are available for 2 carnivorous terrestrial plant species. It is uncertain how well carnivorous species represent other plant species. </t>
  </si>
  <si>
    <t>T-REX EECs are based on empirical residues.</t>
  </si>
  <si>
    <t>Mortality data  (including population effects on mortality, abundance and survival) are available on 141 terrestrial invertebrate species (including 125 insect species)</t>
  </si>
  <si>
    <t>The following mortality endpoints are available for terrestrial invertebrates (including insects): ECx values, LCx values, LDx values, LTx values, NOAELs and LOAELs</t>
  </si>
  <si>
    <t>Endpoints based on 10% mortality</t>
  </si>
  <si>
    <t>Mortality data are available for terrestrial invertebrates (including insects) in the following exposure units: lb a.i./acre, ug/g-bw, and  ug/g-soil</t>
  </si>
  <si>
    <t>The terrestrial invertebrate data used to determine the thresholds considered the following exposure units: lb a.i./acre, mg/kg-bw, mg/kg-soil, and ug/bee</t>
  </si>
  <si>
    <t>Field studies on terrestrial invertebrates (including insects) are available with reported mortality/ population (abundance/mortality) effects.</t>
  </si>
  <si>
    <t>Sublethal (Mortality)</t>
  </si>
  <si>
    <t>All indirect thresholds for terrestrial invertebrates were based on mortality (see line above)</t>
  </si>
  <si>
    <t>Endpoints based on lowest LD/LC50</t>
  </si>
  <si>
    <t>Fish and Amphibians (Overall)</t>
  </si>
  <si>
    <t xml:space="preserve">SSD derived for all aquatic vertebrates using acute 96hr toxicity results.   Included data from fish and aquatic-phase amphibians. </t>
  </si>
  <si>
    <t>Nine LC50 fish values used in SSDs (96hr duration).</t>
  </si>
  <si>
    <t>The aquatic modeling is supported by a complete fate dataset for malathion</t>
  </si>
  <si>
    <t>Endpoints beyond 1/million threshold were considered.</t>
  </si>
  <si>
    <t>Nine fish species represented in LC50 (96hr) results used for SSDs. Included mortality data on six fish orders.  SSD for all fish also available.</t>
  </si>
  <si>
    <t>Acute mortality data (96-hr LC50s) are available for 13 orders of fish with approximately 65 different species and 1 order of amphibians with 8 different species.</t>
  </si>
  <si>
    <t>Aquatic monitoring data (field-scale and general) available for malathion</t>
  </si>
  <si>
    <t>Juveniles and adult fish tested.</t>
  </si>
  <si>
    <t>Additional mortality endpoints (e.g. LOAEL, LCX, ECX, NOAEL, NR-Leth, LTX) for aquatic-phase amphibians and fish also available.</t>
  </si>
  <si>
    <t>Mortality data available for over 80 fish species (9 included in SSDs)</t>
  </si>
  <si>
    <t>Field studies (e.g., mesocosms) are available which reported mortality effects for fish.</t>
  </si>
  <si>
    <t>Ecological incidents with reported mortality effects in fish are available.</t>
  </si>
  <si>
    <t>Sublethal (based on mortality from chronic exposure)</t>
  </si>
  <si>
    <t>same as mortality</t>
  </si>
  <si>
    <t>In addition to the 9 fish species represented in the acute SSDs, additional mortality data available.</t>
  </si>
  <si>
    <t>Additional mortality endpoints (e.g. LOAEL, LCX, ECX, NOAEL, NR-Leth, LTX) for fish also available.</t>
  </si>
  <si>
    <t>Mortality data available for over 80 fish species (46 included in SSDs)</t>
  </si>
  <si>
    <t>Sublethal endpoint based on mortality during early life-cycle study with estuarine/marine fish</t>
  </si>
  <si>
    <t>SSD derived for all aquatic invertebrates using acute mortality data (48 or 96hr duration). Included mortality data on 5 aquatic invertebrate orders.</t>
  </si>
  <si>
    <t>Acute mortality data (48 and 96 hr EC/LC50s) are available for 28 different orders of aquatic invertebrates with at least 80 species (some studies only denote to genus level), and 5 order of mollusks with 18 different species</t>
  </si>
  <si>
    <t xml:space="preserve">Six species of aquatic invertebrates are represented in the all aquatic invertebrate SSD and included 5 orders. </t>
  </si>
  <si>
    <t>Additional mortality endpoints (e.g. LOAEL, LCX, ECX, NOAEL, LTX) for aquatic invertebrates also available.</t>
  </si>
  <si>
    <t>Endpoints also include immobility, which is assumed to be equivalent to mortality.</t>
  </si>
  <si>
    <t>Juveniles and adult aquatic invertebrates tested.</t>
  </si>
  <si>
    <t>Field studies (e.g., mesocosms) are available which reported mortality effects (e.g., abundance) for aquatic invertebrates.</t>
  </si>
  <si>
    <t>Ecological incidents with reported mortality effects in aquatic invertebrates are available.</t>
  </si>
  <si>
    <t xml:space="preserve">Reproduction data available for 13 aquatic invertebrate species representing nine aquatic invertebrate orders.   </t>
  </si>
  <si>
    <t>Included 13 studies capturing multiple reproductive effects.</t>
  </si>
  <si>
    <t>Includes both freshwater and estuarine/marine (saltwater) aquatic invertebrate species</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</si>
  <si>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</si>
  <si>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</si>
  <si>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</si>
  <si>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</si>
  <si>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</si>
  <si>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changes in abundance, density and biomass)  are available for 13 aquatic plant species (including two species of vascular aquatic plants:  Lemna giba and Sprirodela polyrhiza).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</si>
  <si>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</si>
  <si>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</si>
  <si>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</si>
  <si>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 xml:space="preserve">The following growth effects are reported for aquatic plants: changes in abundance, biomass, density, chlorophyll a, and photosynthesis. </t>
  </si>
  <si>
    <t>Field studies capture growth effects in aquatic non-vascular plants (no field studies that considered growth are available for aquatic vascular plants).</t>
  </si>
  <si>
    <t>Data not available for terrestrial-phase amphibians or reptiles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</si>
</sst>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
      <sz val="11"/>
      <color rgb="FF000000"/>
      <name val="Calibri"/>
      <family val="2"/>
    </font>
    <font>
      <sz val="11"/>
      <color theme="1"/>
      <name val="Calibri"/>
      <family val="2"/>
    </font>
  </fonts>
  <fills count="2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6" fillId="0" borderId="0"/>
    <xf numFmtId="0" fontId="1" fillId="0" borderId="0"/>
    <xf numFmtId="0" fontId="6" fillId="0" borderId="0"/>
    <xf numFmtId="0" fontId="1" fillId="0" borderId="0"/>
    <xf numFmtId="0" fontId="6" fillId="0" borderId="0"/>
    <xf numFmtId="0" fontId="6" fillId="0" borderId="0"/>
  </cellStyleXfs>
  <cellXfs count="293">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27" fillId="15" borderId="0" xfId="0" applyFont="1" applyFill="1" applyAlignment="1">
      <alignment vertical="center" wrapText="1"/>
    </xf>
    <xf numFmtId="0" fontId="27" fillId="19" borderId="0" xfId="0" applyFont="1" applyFill="1" applyAlignment="1">
      <alignment vertical="center" wrapText="1"/>
    </xf>
    <xf numFmtId="0" fontId="27" fillId="15" borderId="0" xfId="0" applyFont="1" applyFill="1" applyAlignment="1">
      <alignment horizontal="right" vertical="center" wrapText="1"/>
    </xf>
    <xf numFmtId="0" fontId="28" fillId="15" borderId="0" xfId="0" applyFont="1" applyFill="1" applyAlignment="1">
      <alignment vertical="center"/>
    </xf>
    <xf numFmtId="0" fontId="14" fillId="4" borderId="7" xfId="3" applyFont="1" applyFill="1" applyBorder="1" applyAlignment="1">
      <alignment horizontal="left" vertical="center" wrapText="1" indent="1"/>
    </xf>
    <xf numFmtId="0" fontId="11" fillId="0" borderId="27" xfId="0" applyFont="1" applyFill="1" applyBorder="1" applyAlignment="1">
      <alignment horizontal="left" vertical="top" wrapText="1"/>
    </xf>
    <xf numFmtId="0" fontId="11" fillId="0" borderId="5"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29"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1" fillId="0" borderId="30" xfId="0" applyFont="1" applyFill="1" applyBorder="1" applyAlignment="1">
      <alignment horizontal="left" vertical="top" wrapText="1"/>
    </xf>
    <xf numFmtId="0" fontId="11" fillId="0" borderId="31" xfId="0" applyFont="1" applyFill="1" applyBorder="1" applyAlignment="1">
      <alignment horizontal="left" vertical="top" wrapText="1"/>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0" fillId="6" borderId="0" xfId="0" applyFill="1" applyBorder="1" applyAlignment="1">
      <alignment horizontal="center"/>
    </xf>
  </cellXfs>
  <cellStyles count="7">
    <cellStyle name="Normal" xfId="0" builtinId="0"/>
    <cellStyle name="Normal 2" xfId="5"/>
    <cellStyle name="Normal 2 2" xfId="2"/>
    <cellStyle name="Normal 3 2" xfId="1"/>
    <cellStyle name="Normal 4" xfId="3"/>
    <cellStyle name="Normal 4 2" xfId="6"/>
    <cellStyle name="Normal 5" xfId="4"/>
  </cellStyles>
  <dxfs count="48">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rgb="FF9C0006"/>
      </font>
      <fill>
        <patternFill>
          <bgColor rgb="FFFFC7CE"/>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ssmei/Documents/ESA%20process/OSS%20WoE%20Tool/FINAL%20Draft%20ED%20Species%20Files/Chlorpyrifos/ESED_Aquatic_Invert_Mollusk_Union6_C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47</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33</v>
      </c>
      <c r="C3" s="110" t="s">
        <v>46</v>
      </c>
      <c r="D3" s="4"/>
      <c r="E3" s="5" t="s">
        <v>35</v>
      </c>
      <c r="F3" s="37"/>
      <c r="G3" s="7"/>
      <c r="H3" s="3"/>
      <c r="I3" s="3"/>
    </row>
    <row r="4" spans="1:19" x14ac:dyDescent="0.25">
      <c r="A4" s="3"/>
      <c r="B4" s="33" t="s">
        <v>34</v>
      </c>
      <c r="C4" s="32" t="s">
        <v>49</v>
      </c>
      <c r="D4" s="7"/>
      <c r="E4" s="5" t="s">
        <v>36</v>
      </c>
      <c r="F4" s="39"/>
      <c r="G4" s="40"/>
      <c r="H4" s="3"/>
      <c r="I4" s="3"/>
    </row>
    <row r="5" spans="1:19" ht="16.5" thickBot="1" x14ac:dyDescent="0.3">
      <c r="A5" s="8"/>
      <c r="B5" s="3"/>
      <c r="C5" s="3"/>
      <c r="D5" s="3"/>
      <c r="E5" s="3"/>
      <c r="F5" s="3"/>
      <c r="G5" s="3"/>
      <c r="H5" s="3"/>
      <c r="I5" s="3"/>
    </row>
    <row r="6" spans="1:19" ht="25.5" customHeight="1" thickBot="1" x14ac:dyDescent="0.3">
      <c r="A6" s="261" t="s">
        <v>4</v>
      </c>
      <c r="B6" s="263" t="s">
        <v>12</v>
      </c>
      <c r="C6" s="264"/>
      <c r="D6" s="264"/>
      <c r="E6" s="264"/>
      <c r="F6" s="264"/>
      <c r="G6" s="35"/>
      <c r="H6" s="9"/>
      <c r="I6" s="3"/>
    </row>
    <row r="7" spans="1:19" ht="59.25" customHeight="1" thickBot="1" x14ac:dyDescent="0.3">
      <c r="A7" s="262"/>
      <c r="B7" s="263" t="s">
        <v>13</v>
      </c>
      <c r="C7" s="265"/>
      <c r="D7" s="263" t="s">
        <v>14</v>
      </c>
      <c r="E7" s="264"/>
      <c r="F7" s="264"/>
      <c r="G7" s="10" t="s">
        <v>15</v>
      </c>
      <c r="H7" s="11" t="s">
        <v>16</v>
      </c>
      <c r="I7" s="3"/>
    </row>
    <row r="8" spans="1:19" ht="51" customHeight="1" x14ac:dyDescent="0.25">
      <c r="A8" s="254" t="s">
        <v>476</v>
      </c>
      <c r="B8" s="256"/>
      <c r="C8" s="258"/>
      <c r="D8" s="256"/>
      <c r="E8" s="257"/>
      <c r="F8" s="258"/>
      <c r="G8" s="113" t="s">
        <v>50</v>
      </c>
      <c r="H8" s="113" t="s">
        <v>54</v>
      </c>
      <c r="M8">
        <v>8</v>
      </c>
      <c r="N8">
        <v>8</v>
      </c>
    </row>
    <row r="9" spans="1:19" ht="62.25" customHeight="1" x14ac:dyDescent="0.25">
      <c r="A9" s="255"/>
      <c r="B9" s="244" t="s">
        <v>477</v>
      </c>
      <c r="C9" s="259"/>
      <c r="D9" s="246" t="s">
        <v>478</v>
      </c>
      <c r="E9" s="247"/>
      <c r="F9" s="248"/>
      <c r="G9" s="114" t="s">
        <v>479</v>
      </c>
      <c r="H9" s="114" t="s">
        <v>480</v>
      </c>
      <c r="M9" s="34">
        <v>9</v>
      </c>
      <c r="N9" s="34">
        <v>2</v>
      </c>
      <c r="O9" s="34">
        <v>4</v>
      </c>
      <c r="P9" s="34">
        <v>7</v>
      </c>
      <c r="Q9" s="34">
        <v>8</v>
      </c>
      <c r="R9" s="34">
        <v>9</v>
      </c>
      <c r="S9" s="34">
        <v>10</v>
      </c>
    </row>
    <row r="10" spans="1:19" ht="36.75" customHeight="1" x14ac:dyDescent="0.25">
      <c r="A10" s="41"/>
      <c r="B10" s="244" t="s">
        <v>481</v>
      </c>
      <c r="C10" s="259"/>
      <c r="D10" s="246" t="s">
        <v>482</v>
      </c>
      <c r="E10" s="247"/>
      <c r="F10" s="248"/>
      <c r="G10" s="114" t="s">
        <v>483</v>
      </c>
      <c r="H10" s="114" t="s">
        <v>484</v>
      </c>
      <c r="M10" s="34">
        <v>10</v>
      </c>
      <c r="N10" s="34"/>
      <c r="O10" s="34"/>
      <c r="P10" s="34"/>
      <c r="Q10" s="34"/>
      <c r="R10" s="34"/>
      <c r="S10" s="34"/>
    </row>
    <row r="11" spans="1:19" ht="42.75" customHeight="1" x14ac:dyDescent="0.25">
      <c r="A11" s="41"/>
      <c r="B11" s="244" t="s">
        <v>485</v>
      </c>
      <c r="C11" s="259"/>
      <c r="D11" s="246" t="s">
        <v>486</v>
      </c>
      <c r="E11" s="247"/>
      <c r="F11" s="248"/>
      <c r="G11" s="114" t="s">
        <v>51</v>
      </c>
      <c r="H11" s="114" t="s">
        <v>51</v>
      </c>
      <c r="M11" s="34">
        <v>11</v>
      </c>
      <c r="N11" s="34"/>
      <c r="O11" s="34"/>
      <c r="P11" s="34"/>
      <c r="Q11" s="34"/>
      <c r="R11" s="34"/>
      <c r="S11" s="34"/>
    </row>
    <row r="12" spans="1:19" ht="49.5" customHeight="1" thickBot="1" x14ac:dyDescent="0.3">
      <c r="A12" s="42"/>
      <c r="B12" s="249" t="s">
        <v>487</v>
      </c>
      <c r="C12" s="260"/>
      <c r="D12" s="251" t="s">
        <v>488</v>
      </c>
      <c r="E12" s="252"/>
      <c r="F12" s="253"/>
      <c r="G12" s="115" t="s">
        <v>51</v>
      </c>
      <c r="H12" s="115" t="s">
        <v>51</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254" t="s">
        <v>489</v>
      </c>
      <c r="B14" s="256"/>
      <c r="C14" s="257"/>
      <c r="D14" s="256"/>
      <c r="E14" s="257"/>
      <c r="F14" s="258"/>
      <c r="G14" s="113" t="s">
        <v>50</v>
      </c>
      <c r="H14" s="113" t="s">
        <v>54</v>
      </c>
      <c r="M14" s="34">
        <v>14</v>
      </c>
      <c r="N14" s="34"/>
      <c r="O14" s="34"/>
      <c r="P14" s="34"/>
      <c r="Q14" s="34"/>
      <c r="R14" s="34"/>
      <c r="S14" s="34"/>
    </row>
    <row r="15" spans="1:19" ht="62.25" customHeight="1" x14ac:dyDescent="0.25">
      <c r="A15" s="255"/>
      <c r="B15" s="244" t="s">
        <v>490</v>
      </c>
      <c r="C15" s="245"/>
      <c r="D15" s="246" t="s">
        <v>491</v>
      </c>
      <c r="E15" s="247"/>
      <c r="F15" s="248"/>
      <c r="G15" s="114" t="s">
        <v>492</v>
      </c>
      <c r="H15" s="114" t="s">
        <v>493</v>
      </c>
      <c r="M15" s="34">
        <v>15</v>
      </c>
      <c r="N15" s="34"/>
      <c r="O15" s="34"/>
      <c r="P15" s="34"/>
      <c r="Q15" s="34"/>
      <c r="R15" s="34"/>
      <c r="S15" s="34"/>
    </row>
    <row r="16" spans="1:19" ht="36.75" customHeight="1" x14ac:dyDescent="0.25">
      <c r="A16" s="41"/>
      <c r="B16" s="244" t="s">
        <v>51</v>
      </c>
      <c r="C16" s="245"/>
      <c r="D16" s="246" t="s">
        <v>51</v>
      </c>
      <c r="E16" s="247"/>
      <c r="F16" s="248"/>
      <c r="G16" s="114" t="s">
        <v>51</v>
      </c>
      <c r="H16" s="114" t="s">
        <v>51</v>
      </c>
      <c r="M16" s="34">
        <v>16</v>
      </c>
      <c r="N16" s="34"/>
      <c r="O16" s="34"/>
      <c r="P16" s="34"/>
      <c r="Q16" s="34"/>
      <c r="R16" s="34"/>
      <c r="S16" s="34"/>
    </row>
    <row r="17" spans="1:19" ht="42.75" customHeight="1" x14ac:dyDescent="0.25">
      <c r="A17" s="41"/>
      <c r="B17" s="244" t="s">
        <v>51</v>
      </c>
      <c r="C17" s="245"/>
      <c r="D17" s="246" t="s">
        <v>51</v>
      </c>
      <c r="E17" s="247"/>
      <c r="F17" s="248"/>
      <c r="G17" s="114" t="s">
        <v>51</v>
      </c>
      <c r="H17" s="114" t="s">
        <v>51</v>
      </c>
      <c r="M17" s="34">
        <v>17</v>
      </c>
      <c r="N17" s="34"/>
      <c r="O17" s="34"/>
      <c r="P17" s="34"/>
      <c r="Q17" s="34"/>
      <c r="R17" s="34"/>
      <c r="S17" s="34"/>
    </row>
    <row r="18" spans="1:19" ht="64.5" customHeight="1" thickBot="1" x14ac:dyDescent="0.3">
      <c r="A18" s="42"/>
      <c r="B18" s="249" t="s">
        <v>51</v>
      </c>
      <c r="C18" s="250"/>
      <c r="D18" s="251" t="s">
        <v>51</v>
      </c>
      <c r="E18" s="252"/>
      <c r="F18" s="253"/>
      <c r="G18" s="115" t="s">
        <v>51</v>
      </c>
      <c r="H18" s="115" t="s">
        <v>51</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A6:A7"/>
    <mergeCell ref="B6:F6"/>
    <mergeCell ref="B7:C7"/>
    <mergeCell ref="D7:F7"/>
    <mergeCell ref="A8:A9"/>
    <mergeCell ref="B8:C8"/>
    <mergeCell ref="D8:F8"/>
    <mergeCell ref="B9:C9"/>
    <mergeCell ref="D9:F9"/>
    <mergeCell ref="B10:C10"/>
    <mergeCell ref="D10:F10"/>
    <mergeCell ref="B11:C11"/>
    <mergeCell ref="D11:F11"/>
    <mergeCell ref="B12:C12"/>
    <mergeCell ref="D12:F12"/>
    <mergeCell ref="B17:C17"/>
    <mergeCell ref="D17:F17"/>
    <mergeCell ref="B18:C18"/>
    <mergeCell ref="D18:F18"/>
    <mergeCell ref="A14:A15"/>
    <mergeCell ref="B14:C14"/>
    <mergeCell ref="D14:F14"/>
    <mergeCell ref="B15:C15"/>
    <mergeCell ref="D15:F15"/>
    <mergeCell ref="B16:C16"/>
    <mergeCell ref="D16:F16"/>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182</v>
      </c>
    </row>
    <row r="2" spans="1:8" s="3" customFormat="1" ht="30" x14ac:dyDescent="0.25">
      <c r="B2" s="26" t="s">
        <v>9</v>
      </c>
      <c r="C2" s="27" t="s">
        <v>183</v>
      </c>
      <c r="D2" s="24"/>
      <c r="E2" s="130" t="s">
        <v>70</v>
      </c>
      <c r="F2" s="24" t="s">
        <v>116</v>
      </c>
      <c r="G2" s="131" t="s">
        <v>71</v>
      </c>
      <c r="H2" s="3" t="s">
        <v>56</v>
      </c>
    </row>
    <row r="3" spans="1:8" s="3" customFormat="1" ht="19.149999999999999" customHeight="1" x14ac:dyDescent="0.25">
      <c r="B3" s="25" t="s">
        <v>10</v>
      </c>
      <c r="C3" s="292">
        <v>586</v>
      </c>
      <c r="D3" s="32"/>
      <c r="E3" s="133" t="s">
        <v>72</v>
      </c>
      <c r="F3" s="24" t="s">
        <v>156</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56</v>
      </c>
      <c r="G5" s="140" t="s">
        <v>79</v>
      </c>
      <c r="H5" s="6" t="s">
        <v>55</v>
      </c>
    </row>
    <row r="6" spans="1:8" ht="16.5" thickBot="1" x14ac:dyDescent="0.3">
      <c r="A6" s="141" t="s">
        <v>184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185</v>
      </c>
      <c r="C10" s="152" t="s">
        <v>80</v>
      </c>
      <c r="D10" s="152" t="s">
        <v>81</v>
      </c>
      <c r="E10" s="152" t="s">
        <v>120</v>
      </c>
      <c r="F10" s="152" t="s">
        <v>82</v>
      </c>
      <c r="G10" s="153" t="s">
        <v>50</v>
      </c>
      <c r="H10" s="154" t="s">
        <v>52</v>
      </c>
    </row>
    <row r="11" spans="1:8" ht="136.15" customHeight="1" x14ac:dyDescent="0.25">
      <c r="A11" s="291"/>
      <c r="B11" s="13" t="s">
        <v>186</v>
      </c>
      <c r="C11" s="155" t="s">
        <v>83</v>
      </c>
      <c r="D11" s="155" t="s">
        <v>51</v>
      </c>
      <c r="E11" s="155" t="s">
        <v>84</v>
      </c>
      <c r="F11" s="155" t="s">
        <v>85</v>
      </c>
      <c r="G11" s="156" t="s">
        <v>86</v>
      </c>
      <c r="H11" s="157" t="s">
        <v>87</v>
      </c>
    </row>
    <row r="12" spans="1:8" ht="150" customHeight="1" x14ac:dyDescent="0.25">
      <c r="A12" s="291"/>
      <c r="B12" s="158" t="s">
        <v>187</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189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190</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191</v>
      </c>
    </row>
    <row r="2" spans="1:8" s="3" customFormat="1" ht="30" x14ac:dyDescent="0.25">
      <c r="B2" s="26" t="s">
        <v>9</v>
      </c>
      <c r="C2" s="27" t="s">
        <v>192</v>
      </c>
      <c r="D2" s="24"/>
      <c r="E2" s="130" t="s">
        <v>70</v>
      </c>
      <c r="F2" s="24" t="s">
        <v>116</v>
      </c>
      <c r="G2" s="131" t="s">
        <v>71</v>
      </c>
      <c r="H2" s="3" t="s">
        <v>56</v>
      </c>
    </row>
    <row r="3" spans="1:8" s="3" customFormat="1" ht="19.149999999999999" customHeight="1" x14ac:dyDescent="0.25">
      <c r="B3" s="25" t="s">
        <v>10</v>
      </c>
      <c r="C3" s="292">
        <v>587</v>
      </c>
      <c r="D3" s="32"/>
      <c r="E3" s="133" t="s">
        <v>72</v>
      </c>
      <c r="F3" s="24" t="s">
        <v>156</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193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194</v>
      </c>
      <c r="C10" s="152" t="s">
        <v>80</v>
      </c>
      <c r="D10" s="152" t="s">
        <v>81</v>
      </c>
      <c r="E10" s="152" t="s">
        <v>120</v>
      </c>
      <c r="F10" s="152" t="s">
        <v>82</v>
      </c>
      <c r="G10" s="153" t="s">
        <v>50</v>
      </c>
      <c r="H10" s="154" t="s">
        <v>52</v>
      </c>
    </row>
    <row r="11" spans="1:8" ht="136.15" customHeight="1" x14ac:dyDescent="0.25">
      <c r="A11" s="291"/>
      <c r="B11" s="13" t="s">
        <v>195</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196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197</v>
      </c>
    </row>
    <row r="2" spans="1:8" s="3" customFormat="1" ht="30" x14ac:dyDescent="0.25">
      <c r="B2" s="26" t="s">
        <v>9</v>
      </c>
      <c r="C2" s="27" t="s">
        <v>198</v>
      </c>
      <c r="D2" s="24"/>
      <c r="E2" s="130" t="s">
        <v>70</v>
      </c>
      <c r="F2" s="24" t="s">
        <v>116</v>
      </c>
      <c r="G2" s="131" t="s">
        <v>71</v>
      </c>
      <c r="H2" s="3" t="s">
        <v>56</v>
      </c>
    </row>
    <row r="3" spans="1:8" s="3" customFormat="1" ht="19.149999999999999" customHeight="1" x14ac:dyDescent="0.25">
      <c r="B3" s="25" t="s">
        <v>10</v>
      </c>
      <c r="C3" s="292">
        <v>761</v>
      </c>
      <c r="D3" s="32"/>
      <c r="E3" s="133" t="s">
        <v>72</v>
      </c>
      <c r="F3" s="24" t="s">
        <v>73</v>
      </c>
      <c r="G3" s="134" t="s">
        <v>74</v>
      </c>
      <c r="H3" s="3" t="s">
        <v>56</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56</v>
      </c>
    </row>
    <row r="6" spans="1:8" ht="16.5" thickBot="1" x14ac:dyDescent="0.3">
      <c r="A6" s="141" t="s">
        <v>199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200</v>
      </c>
      <c r="C10" s="152" t="s">
        <v>80</v>
      </c>
      <c r="D10" s="152" t="s">
        <v>81</v>
      </c>
      <c r="E10" s="152" t="s">
        <v>120</v>
      </c>
      <c r="F10" s="152" t="s">
        <v>82</v>
      </c>
      <c r="G10" s="153" t="s">
        <v>50</v>
      </c>
      <c r="H10" s="154" t="s">
        <v>52</v>
      </c>
    </row>
    <row r="11" spans="1:8" ht="136.15" customHeight="1" x14ac:dyDescent="0.25">
      <c r="A11" s="291"/>
      <c r="B11" s="13" t="s">
        <v>201</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129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202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203</v>
      </c>
      <c r="C46" s="276" t="s">
        <v>204</v>
      </c>
      <c r="D46" s="277"/>
      <c r="E46" s="277"/>
      <c r="F46" s="278"/>
      <c r="G46" s="164" t="s">
        <v>50</v>
      </c>
      <c r="H46" s="164" t="s">
        <v>50</v>
      </c>
    </row>
    <row r="47" spans="1:8" ht="190.9" customHeight="1" x14ac:dyDescent="0.25">
      <c r="A47" s="218"/>
      <c r="B47" s="16" t="s">
        <v>51</v>
      </c>
      <c r="C47" s="219"/>
      <c r="D47" s="220"/>
      <c r="E47" s="221"/>
      <c r="F47" s="222"/>
      <c r="G47" s="223" t="s">
        <v>205</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206</v>
      </c>
    </row>
    <row r="2" spans="1:8" s="3" customFormat="1" ht="30" x14ac:dyDescent="0.25">
      <c r="B2" s="26" t="s">
        <v>9</v>
      </c>
      <c r="C2" s="27" t="s">
        <v>207</v>
      </c>
      <c r="D2" s="24"/>
      <c r="E2" s="130" t="s">
        <v>70</v>
      </c>
      <c r="F2" s="24" t="s">
        <v>116</v>
      </c>
      <c r="G2" s="131" t="s">
        <v>71</v>
      </c>
      <c r="H2" s="3" t="s">
        <v>56</v>
      </c>
    </row>
    <row r="3" spans="1:8" s="3" customFormat="1" ht="19.149999999999999" customHeight="1" x14ac:dyDescent="0.25">
      <c r="B3" s="25" t="s">
        <v>10</v>
      </c>
      <c r="C3" s="292">
        <v>763</v>
      </c>
      <c r="D3" s="32"/>
      <c r="E3" s="133" t="s">
        <v>72</v>
      </c>
      <c r="F3" s="24" t="s">
        <v>73</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208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209</v>
      </c>
      <c r="C10" s="152" t="s">
        <v>80</v>
      </c>
      <c r="D10" s="152" t="s">
        <v>81</v>
      </c>
      <c r="E10" s="152" t="s">
        <v>120</v>
      </c>
      <c r="F10" s="152" t="s">
        <v>82</v>
      </c>
      <c r="G10" s="153" t="s">
        <v>50</v>
      </c>
      <c r="H10" s="154" t="s">
        <v>52</v>
      </c>
    </row>
    <row r="11" spans="1:8" ht="136.15" customHeight="1" x14ac:dyDescent="0.25">
      <c r="A11" s="291"/>
      <c r="B11" s="13" t="s">
        <v>210</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211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212</v>
      </c>
    </row>
    <row r="2" spans="1:8" s="3" customFormat="1" ht="30" x14ac:dyDescent="0.25">
      <c r="B2" s="26" t="s">
        <v>9</v>
      </c>
      <c r="C2" s="27" t="s">
        <v>213</v>
      </c>
      <c r="D2" s="24"/>
      <c r="E2" s="130" t="s">
        <v>70</v>
      </c>
      <c r="F2" s="24" t="s">
        <v>116</v>
      </c>
      <c r="G2" s="131" t="s">
        <v>71</v>
      </c>
      <c r="H2" s="3" t="s">
        <v>55</v>
      </c>
    </row>
    <row r="3" spans="1:8" s="3" customFormat="1" ht="19.149999999999999" customHeight="1" x14ac:dyDescent="0.25">
      <c r="B3" s="25" t="s">
        <v>10</v>
      </c>
      <c r="C3" s="292">
        <v>764</v>
      </c>
      <c r="D3" s="32"/>
      <c r="E3" s="133" t="s">
        <v>72</v>
      </c>
      <c r="F3" s="24" t="s">
        <v>73</v>
      </c>
      <c r="G3" s="134" t="s">
        <v>74</v>
      </c>
      <c r="H3" s="3" t="s">
        <v>56</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214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215</v>
      </c>
      <c r="C10" s="152" t="s">
        <v>80</v>
      </c>
      <c r="D10" s="152" t="s">
        <v>81</v>
      </c>
      <c r="E10" s="152" t="s">
        <v>120</v>
      </c>
      <c r="F10" s="152" t="s">
        <v>82</v>
      </c>
      <c r="G10" s="153" t="s">
        <v>50</v>
      </c>
      <c r="H10" s="154" t="s">
        <v>52</v>
      </c>
    </row>
    <row r="11" spans="1:8" ht="136.15" customHeight="1" x14ac:dyDescent="0.25">
      <c r="A11" s="291"/>
      <c r="B11" s="13" t="s">
        <v>216</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174</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217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190</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218</v>
      </c>
    </row>
    <row r="2" spans="1:8" s="3" customFormat="1" ht="30" x14ac:dyDescent="0.25">
      <c r="B2" s="26" t="s">
        <v>9</v>
      </c>
      <c r="C2" s="27" t="s">
        <v>219</v>
      </c>
      <c r="D2" s="24"/>
      <c r="E2" s="130" t="s">
        <v>70</v>
      </c>
      <c r="F2" s="24" t="s">
        <v>116</v>
      </c>
      <c r="G2" s="131" t="s">
        <v>71</v>
      </c>
      <c r="H2" s="3" t="s">
        <v>56</v>
      </c>
    </row>
    <row r="3" spans="1:8" s="3" customFormat="1" ht="19.149999999999999" customHeight="1" x14ac:dyDescent="0.25">
      <c r="B3" s="25" t="s">
        <v>10</v>
      </c>
      <c r="C3" s="292">
        <v>776</v>
      </c>
      <c r="D3" s="32"/>
      <c r="E3" s="133" t="s">
        <v>72</v>
      </c>
      <c r="F3" s="24" t="s">
        <v>220</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56</v>
      </c>
      <c r="G5" s="140" t="s">
        <v>79</v>
      </c>
      <c r="H5" s="6" t="s">
        <v>55</v>
      </c>
    </row>
    <row r="6" spans="1:8" ht="16.5" thickBot="1" x14ac:dyDescent="0.3">
      <c r="A6" s="141" t="s">
        <v>221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222</v>
      </c>
      <c r="C10" s="152" t="s">
        <v>80</v>
      </c>
      <c r="D10" s="152" t="s">
        <v>81</v>
      </c>
      <c r="E10" s="152" t="s">
        <v>120</v>
      </c>
      <c r="F10" s="152" t="s">
        <v>82</v>
      </c>
      <c r="G10" s="153" t="s">
        <v>50</v>
      </c>
      <c r="H10" s="154" t="s">
        <v>52</v>
      </c>
    </row>
    <row r="11" spans="1:8" ht="136.15" customHeight="1" x14ac:dyDescent="0.25">
      <c r="A11" s="291"/>
      <c r="B11" s="13" t="s">
        <v>223</v>
      </c>
      <c r="C11" s="155" t="s">
        <v>83</v>
      </c>
      <c r="D11" s="155" t="s">
        <v>51</v>
      </c>
      <c r="E11" s="155" t="s">
        <v>84</v>
      </c>
      <c r="F11" s="155" t="s">
        <v>85</v>
      </c>
      <c r="G11" s="156" t="s">
        <v>86</v>
      </c>
      <c r="H11" s="157" t="s">
        <v>87</v>
      </c>
    </row>
    <row r="12" spans="1:8" ht="150" customHeight="1" x14ac:dyDescent="0.25">
      <c r="A12" s="291"/>
      <c r="B12" s="158" t="s">
        <v>224</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225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176</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107</v>
      </c>
      <c r="C34" s="182"/>
      <c r="D34" s="187"/>
      <c r="E34" s="188"/>
      <c r="F34" s="189"/>
      <c r="G34" s="16" t="s">
        <v>144</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226</v>
      </c>
    </row>
    <row r="2" spans="1:8" s="3" customFormat="1" ht="30" x14ac:dyDescent="0.25">
      <c r="B2" s="26" t="s">
        <v>9</v>
      </c>
      <c r="C2" s="27" t="s">
        <v>227</v>
      </c>
      <c r="D2" s="24"/>
      <c r="E2" s="130" t="s">
        <v>70</v>
      </c>
      <c r="F2" s="24" t="s">
        <v>116</v>
      </c>
      <c r="G2" s="131" t="s">
        <v>71</v>
      </c>
      <c r="H2" s="3" t="s">
        <v>56</v>
      </c>
    </row>
    <row r="3" spans="1:8" s="3" customFormat="1" ht="19.149999999999999" customHeight="1" x14ac:dyDescent="0.25">
      <c r="B3" s="25" t="s">
        <v>10</v>
      </c>
      <c r="C3" s="292">
        <v>777</v>
      </c>
      <c r="D3" s="32"/>
      <c r="E3" s="133" t="s">
        <v>72</v>
      </c>
      <c r="F3" s="24" t="s">
        <v>73</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228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229</v>
      </c>
      <c r="C10" s="152" t="s">
        <v>80</v>
      </c>
      <c r="D10" s="152" t="s">
        <v>81</v>
      </c>
      <c r="E10" s="152" t="s">
        <v>120</v>
      </c>
      <c r="F10" s="152" t="s">
        <v>82</v>
      </c>
      <c r="G10" s="153" t="s">
        <v>50</v>
      </c>
      <c r="H10" s="154" t="s">
        <v>52</v>
      </c>
    </row>
    <row r="11" spans="1:8" ht="136.15" customHeight="1" x14ac:dyDescent="0.25">
      <c r="A11" s="291"/>
      <c r="B11" s="13" t="s">
        <v>230</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232</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233</v>
      </c>
    </row>
    <row r="2" spans="1:8" s="3" customFormat="1" ht="30" x14ac:dyDescent="0.25">
      <c r="B2" s="26" t="s">
        <v>9</v>
      </c>
      <c r="C2" s="27" t="s">
        <v>234</v>
      </c>
      <c r="D2" s="24"/>
      <c r="E2" s="130" t="s">
        <v>70</v>
      </c>
      <c r="F2" s="24" t="s">
        <v>116</v>
      </c>
      <c r="G2" s="131" t="s">
        <v>71</v>
      </c>
      <c r="H2" s="3" t="s">
        <v>56</v>
      </c>
    </row>
    <row r="3" spans="1:8" s="3" customFormat="1" ht="19.149999999999999" customHeight="1" x14ac:dyDescent="0.25">
      <c r="B3" s="25" t="s">
        <v>10</v>
      </c>
      <c r="C3" s="292">
        <v>783</v>
      </c>
      <c r="D3" s="32"/>
      <c r="E3" s="133" t="s">
        <v>72</v>
      </c>
      <c r="F3" s="24" t="s">
        <v>235</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236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237</v>
      </c>
      <c r="C10" s="152" t="s">
        <v>80</v>
      </c>
      <c r="D10" s="152" t="s">
        <v>81</v>
      </c>
      <c r="E10" s="152" t="s">
        <v>120</v>
      </c>
      <c r="F10" s="152" t="s">
        <v>82</v>
      </c>
      <c r="G10" s="153" t="s">
        <v>50</v>
      </c>
      <c r="H10" s="154" t="s">
        <v>52</v>
      </c>
    </row>
    <row r="11" spans="1:8" ht="136.15" customHeight="1" x14ac:dyDescent="0.25">
      <c r="A11" s="291"/>
      <c r="B11" s="13" t="s">
        <v>238</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176</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107</v>
      </c>
      <c r="C34" s="182"/>
      <c r="D34" s="187"/>
      <c r="E34" s="188"/>
      <c r="F34" s="189"/>
      <c r="G34" s="16" t="s">
        <v>144</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240</v>
      </c>
    </row>
    <row r="2" spans="1:8" s="3" customFormat="1" ht="30" x14ac:dyDescent="0.25">
      <c r="B2" s="26" t="s">
        <v>9</v>
      </c>
      <c r="C2" s="27" t="s">
        <v>241</v>
      </c>
      <c r="D2" s="24"/>
      <c r="E2" s="130" t="s">
        <v>70</v>
      </c>
      <c r="F2" s="24" t="s">
        <v>116</v>
      </c>
      <c r="G2" s="131" t="s">
        <v>71</v>
      </c>
      <c r="H2" s="3" t="s">
        <v>56</v>
      </c>
    </row>
    <row r="3" spans="1:8" s="3" customFormat="1" ht="19.149999999999999" customHeight="1" x14ac:dyDescent="0.25">
      <c r="B3" s="25" t="s">
        <v>10</v>
      </c>
      <c r="C3" s="292">
        <v>784</v>
      </c>
      <c r="D3" s="32"/>
      <c r="E3" s="133" t="s">
        <v>72</v>
      </c>
      <c r="F3" s="24" t="s">
        <v>73</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56</v>
      </c>
      <c r="G5" s="140" t="s">
        <v>79</v>
      </c>
      <c r="H5" s="6" t="s">
        <v>55</v>
      </c>
    </row>
    <row r="6" spans="1:8" ht="16.5" thickBot="1" x14ac:dyDescent="0.3">
      <c r="A6" s="141" t="s">
        <v>242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243</v>
      </c>
      <c r="C10" s="152" t="s">
        <v>80</v>
      </c>
      <c r="D10" s="152" t="s">
        <v>81</v>
      </c>
      <c r="E10" s="152" t="s">
        <v>120</v>
      </c>
      <c r="F10" s="152" t="s">
        <v>82</v>
      </c>
      <c r="G10" s="153" t="s">
        <v>50</v>
      </c>
      <c r="H10" s="154" t="s">
        <v>52</v>
      </c>
    </row>
    <row r="11" spans="1:8" ht="136.15" customHeight="1" x14ac:dyDescent="0.25">
      <c r="A11" s="291"/>
      <c r="B11" s="13" t="s">
        <v>244</v>
      </c>
      <c r="C11" s="155" t="s">
        <v>83</v>
      </c>
      <c r="D11" s="155" t="s">
        <v>51</v>
      </c>
      <c r="E11" s="155" t="s">
        <v>84</v>
      </c>
      <c r="F11" s="155" t="s">
        <v>85</v>
      </c>
      <c r="G11" s="156" t="s">
        <v>86</v>
      </c>
      <c r="H11" s="157" t="s">
        <v>87</v>
      </c>
    </row>
    <row r="12" spans="1:8" ht="150" customHeight="1" x14ac:dyDescent="0.25">
      <c r="A12" s="291"/>
      <c r="B12" s="158" t="s">
        <v>245</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246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247</v>
      </c>
    </row>
    <row r="2" spans="1:8" s="3" customFormat="1" ht="30" x14ac:dyDescent="0.25">
      <c r="B2" s="26" t="s">
        <v>9</v>
      </c>
      <c r="C2" s="27" t="s">
        <v>248</v>
      </c>
      <c r="D2" s="24"/>
      <c r="E2" s="130" t="s">
        <v>70</v>
      </c>
      <c r="F2" s="24" t="s">
        <v>116</v>
      </c>
      <c r="G2" s="131" t="s">
        <v>71</v>
      </c>
      <c r="H2" s="3" t="s">
        <v>56</v>
      </c>
    </row>
    <row r="3" spans="1:8" s="3" customFormat="1" ht="19.149999999999999" customHeight="1" x14ac:dyDescent="0.25">
      <c r="B3" s="25" t="s">
        <v>10</v>
      </c>
      <c r="C3" s="292">
        <v>789</v>
      </c>
      <c r="D3" s="32"/>
      <c r="E3" s="133" t="s">
        <v>72</v>
      </c>
      <c r="F3" s="24" t="s">
        <v>156</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249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250</v>
      </c>
      <c r="C10" s="152" t="s">
        <v>80</v>
      </c>
      <c r="D10" s="152" t="s">
        <v>81</v>
      </c>
      <c r="E10" s="152" t="s">
        <v>120</v>
      </c>
      <c r="F10" s="152" t="s">
        <v>82</v>
      </c>
      <c r="G10" s="153" t="s">
        <v>50</v>
      </c>
      <c r="H10" s="154" t="s">
        <v>52</v>
      </c>
    </row>
    <row r="11" spans="1:8" ht="136.15" customHeight="1" x14ac:dyDescent="0.25">
      <c r="A11" s="291"/>
      <c r="B11" s="13" t="s">
        <v>251</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38</v>
      </c>
    </row>
    <row r="2" spans="1:11" x14ac:dyDescent="0.25">
      <c r="B2" s="1" t="s">
        <v>39</v>
      </c>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152</v>
      </c>
    </row>
    <row r="5" spans="1:11" ht="120" customHeight="1" thickBot="1" x14ac:dyDescent="0.3">
      <c r="A5" s="49" t="s">
        <v>3</v>
      </c>
      <c r="B5" s="50" t="s">
        <v>21</v>
      </c>
      <c r="C5" s="51" t="s">
        <v>494</v>
      </c>
      <c r="D5" s="51" t="s">
        <v>81</v>
      </c>
      <c r="E5" s="51" t="s">
        <v>495</v>
      </c>
      <c r="F5" s="51" t="s">
        <v>496</v>
      </c>
      <c r="G5" s="54" t="s">
        <v>497</v>
      </c>
      <c r="H5" s="55" t="s">
        <v>50</v>
      </c>
      <c r="J5" t="s">
        <v>7</v>
      </c>
      <c r="K5" t="s">
        <v>181</v>
      </c>
    </row>
    <row r="6" spans="1:11" ht="68.25" customHeight="1" x14ac:dyDescent="0.25">
      <c r="B6" s="12" t="s">
        <v>51</v>
      </c>
      <c r="C6" s="53" t="s">
        <v>498</v>
      </c>
      <c r="D6" s="51" t="s">
        <v>51</v>
      </c>
      <c r="E6" s="51" t="s">
        <v>499</v>
      </c>
      <c r="F6" s="51" t="s">
        <v>500</v>
      </c>
      <c r="G6" s="56" t="s">
        <v>51</v>
      </c>
      <c r="H6" s="15" t="s">
        <v>51</v>
      </c>
      <c r="J6" t="s">
        <v>2</v>
      </c>
      <c r="K6" t="s">
        <v>152</v>
      </c>
    </row>
    <row r="7" spans="1:11" ht="92.25" customHeight="1" x14ac:dyDescent="0.25">
      <c r="B7" s="12" t="s">
        <v>51</v>
      </c>
      <c r="C7" s="51" t="s">
        <v>501</v>
      </c>
      <c r="D7" s="51" t="s">
        <v>51</v>
      </c>
      <c r="E7" s="51" t="s">
        <v>502</v>
      </c>
      <c r="F7" s="51" t="s">
        <v>503</v>
      </c>
      <c r="G7" s="57" t="s">
        <v>51</v>
      </c>
      <c r="H7" s="15" t="s">
        <v>51</v>
      </c>
      <c r="J7" t="s">
        <v>28</v>
      </c>
      <c r="K7" t="s">
        <v>181</v>
      </c>
    </row>
    <row r="8" spans="1:11" ht="63" customHeight="1" x14ac:dyDescent="0.25">
      <c r="B8" s="12" t="s">
        <v>51</v>
      </c>
      <c r="C8" s="51" t="s">
        <v>504</v>
      </c>
      <c r="D8" s="51" t="s">
        <v>51</v>
      </c>
      <c r="E8" s="51" t="s">
        <v>51</v>
      </c>
      <c r="F8" s="51" t="s">
        <v>505</v>
      </c>
      <c r="G8" s="58" t="s">
        <v>51</v>
      </c>
      <c r="H8" s="15" t="s">
        <v>51</v>
      </c>
      <c r="J8" t="s">
        <v>8</v>
      </c>
      <c r="K8" t="s">
        <v>152</v>
      </c>
    </row>
    <row r="9" spans="1:11" ht="39.950000000000003" customHeight="1" thickBot="1" x14ac:dyDescent="0.3">
      <c r="B9" s="17" t="s">
        <v>51</v>
      </c>
      <c r="C9" s="59" t="s">
        <v>83</v>
      </c>
      <c r="D9" s="59" t="s">
        <v>51</v>
      </c>
      <c r="E9" s="59" t="s">
        <v>51</v>
      </c>
      <c r="F9" s="59" t="s">
        <v>51</v>
      </c>
      <c r="G9" s="60" t="s">
        <v>51</v>
      </c>
      <c r="H9" s="18" t="s">
        <v>51</v>
      </c>
      <c r="J9" t="s">
        <v>29</v>
      </c>
      <c r="K9" t="s">
        <v>152</v>
      </c>
    </row>
    <row r="10" spans="1:11" ht="15.75" thickBot="1" x14ac:dyDescent="0.3">
      <c r="B10" s="44" t="s">
        <v>17</v>
      </c>
      <c r="C10" s="45" t="s">
        <v>18</v>
      </c>
      <c r="D10" s="45" t="s">
        <v>19</v>
      </c>
      <c r="E10" s="44" t="s">
        <v>20</v>
      </c>
      <c r="F10" s="46" t="s">
        <v>18</v>
      </c>
      <c r="G10" s="47" t="s">
        <v>40</v>
      </c>
      <c r="H10" s="48" t="s">
        <v>41</v>
      </c>
      <c r="J10" t="s">
        <v>30</v>
      </c>
      <c r="K10" t="s">
        <v>152</v>
      </c>
    </row>
    <row r="11" spans="1:11" ht="113.25" customHeight="1" thickBot="1" x14ac:dyDescent="0.3">
      <c r="B11" s="20" t="s">
        <v>506</v>
      </c>
      <c r="C11" s="61" t="s">
        <v>507</v>
      </c>
      <c r="D11" s="61" t="s">
        <v>101</v>
      </c>
      <c r="E11" s="52" t="s">
        <v>508</v>
      </c>
      <c r="F11" s="62" t="s">
        <v>509</v>
      </c>
      <c r="G11" s="54" t="s">
        <v>497</v>
      </c>
      <c r="H11" s="63" t="s">
        <v>50</v>
      </c>
      <c r="J11" t="s">
        <v>31</v>
      </c>
      <c r="K11" t="s">
        <v>510</v>
      </c>
    </row>
    <row r="12" spans="1:11" ht="70.5" customHeight="1" x14ac:dyDescent="0.25">
      <c r="B12" s="21" t="s">
        <v>51</v>
      </c>
      <c r="C12" s="51" t="s">
        <v>51</v>
      </c>
      <c r="D12" s="51" t="s">
        <v>511</v>
      </c>
      <c r="E12" s="51" t="s">
        <v>51</v>
      </c>
      <c r="F12" s="64" t="s">
        <v>512</v>
      </c>
      <c r="G12" s="56" t="s">
        <v>51</v>
      </c>
      <c r="H12" s="15" t="s">
        <v>51</v>
      </c>
    </row>
    <row r="13" spans="1:11" ht="69.75" customHeight="1" x14ac:dyDescent="0.25">
      <c r="B13" s="21" t="s">
        <v>51</v>
      </c>
      <c r="C13" s="51" t="s">
        <v>51</v>
      </c>
      <c r="D13" s="51" t="s">
        <v>513</v>
      </c>
      <c r="E13" s="51" t="s">
        <v>51</v>
      </c>
      <c r="F13" s="64" t="s">
        <v>514</v>
      </c>
      <c r="G13" s="57" t="s">
        <v>51</v>
      </c>
      <c r="H13" s="15" t="s">
        <v>51</v>
      </c>
    </row>
    <row r="14" spans="1:11" ht="33" customHeight="1" x14ac:dyDescent="0.25">
      <c r="B14" s="21" t="s">
        <v>51</v>
      </c>
      <c r="C14" s="51" t="s">
        <v>51</v>
      </c>
      <c r="D14" s="51" t="s">
        <v>51</v>
      </c>
      <c r="E14" s="51" t="s">
        <v>51</v>
      </c>
      <c r="F14" s="64" t="s">
        <v>51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row>
    <row r="17" spans="1:8" ht="15.75" thickBot="1" x14ac:dyDescent="0.3">
      <c r="B17" s="44" t="s">
        <v>17</v>
      </c>
      <c r="C17" s="45" t="s">
        <v>18</v>
      </c>
      <c r="D17" s="45" t="s">
        <v>19</v>
      </c>
      <c r="E17" s="44" t="s">
        <v>20</v>
      </c>
      <c r="F17" s="46" t="s">
        <v>18</v>
      </c>
      <c r="G17" s="47" t="s">
        <v>40</v>
      </c>
      <c r="H17" s="48" t="s">
        <v>41</v>
      </c>
    </row>
    <row r="18" spans="1:8" ht="113.25" customHeight="1" thickBot="1" x14ac:dyDescent="0.3">
      <c r="A18" s="49" t="s">
        <v>7</v>
      </c>
      <c r="B18" s="50" t="s">
        <v>21</v>
      </c>
      <c r="C18" s="51" t="s">
        <v>494</v>
      </c>
      <c r="D18" s="51" t="s">
        <v>81</v>
      </c>
      <c r="E18" s="52" t="s">
        <v>515</v>
      </c>
      <c r="F18" s="53" t="s">
        <v>496</v>
      </c>
      <c r="G18" s="54" t="s">
        <v>497</v>
      </c>
      <c r="H18" s="55" t="s">
        <v>50</v>
      </c>
    </row>
    <row r="19" spans="1:8" ht="66.75" customHeight="1" x14ac:dyDescent="0.25">
      <c r="B19" s="12" t="s">
        <v>51</v>
      </c>
      <c r="C19" s="53" t="s">
        <v>498</v>
      </c>
      <c r="D19" s="51" t="s">
        <v>51</v>
      </c>
      <c r="E19" s="51" t="s">
        <v>516</v>
      </c>
      <c r="F19" s="51" t="s">
        <v>517</v>
      </c>
      <c r="G19" s="56" t="s">
        <v>51</v>
      </c>
      <c r="H19" s="15" t="s">
        <v>51</v>
      </c>
    </row>
    <row r="20" spans="1:8" ht="72" customHeight="1" x14ac:dyDescent="0.25">
      <c r="B20" s="12" t="s">
        <v>51</v>
      </c>
      <c r="C20" s="51" t="s">
        <v>501</v>
      </c>
      <c r="D20" s="51" t="s">
        <v>51</v>
      </c>
      <c r="E20" s="51" t="s">
        <v>518</v>
      </c>
      <c r="F20" s="51" t="s">
        <v>519</v>
      </c>
      <c r="G20" s="57" t="s">
        <v>51</v>
      </c>
      <c r="H20" s="15" t="s">
        <v>51</v>
      </c>
    </row>
    <row r="21" spans="1:8" ht="53.25" customHeight="1" x14ac:dyDescent="0.25">
      <c r="B21" s="12" t="s">
        <v>51</v>
      </c>
      <c r="C21" s="51" t="s">
        <v>83</v>
      </c>
      <c r="D21" s="51" t="s">
        <v>51</v>
      </c>
      <c r="E21" s="51" t="s">
        <v>520</v>
      </c>
      <c r="F21" s="51" t="s">
        <v>521</v>
      </c>
      <c r="G21" s="58" t="s">
        <v>51</v>
      </c>
      <c r="H21" s="15" t="s">
        <v>51</v>
      </c>
    </row>
    <row r="22" spans="1:8" ht="102.75" thickBot="1" x14ac:dyDescent="0.3">
      <c r="B22" s="17" t="s">
        <v>51</v>
      </c>
      <c r="C22" s="59" t="s">
        <v>51</v>
      </c>
      <c r="D22" s="59" t="s">
        <v>51</v>
      </c>
      <c r="E22" s="59" t="s">
        <v>522</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116.25" customHeight="1" thickBot="1" x14ac:dyDescent="0.3">
      <c r="B24" s="20" t="s">
        <v>506</v>
      </c>
      <c r="C24" s="61" t="s">
        <v>507</v>
      </c>
      <c r="D24" s="61" t="s">
        <v>101</v>
      </c>
      <c r="E24" s="67" t="s">
        <v>523</v>
      </c>
      <c r="F24" s="62" t="s">
        <v>524</v>
      </c>
      <c r="G24" s="54" t="s">
        <v>497</v>
      </c>
      <c r="H24" s="63" t="s">
        <v>54</v>
      </c>
    </row>
    <row r="25" spans="1:8" ht="77.25" thickBot="1" x14ac:dyDescent="0.3">
      <c r="B25" s="21" t="s">
        <v>51</v>
      </c>
      <c r="C25" s="51" t="s">
        <v>51</v>
      </c>
      <c r="D25" s="51" t="s">
        <v>511</v>
      </c>
      <c r="E25" s="51" t="s">
        <v>508</v>
      </c>
      <c r="F25" s="51" t="s">
        <v>509</v>
      </c>
      <c r="G25" s="54" t="s">
        <v>51</v>
      </c>
      <c r="H25" s="15" t="s">
        <v>525</v>
      </c>
    </row>
    <row r="26" spans="1:8" ht="63.75" x14ac:dyDescent="0.25">
      <c r="B26" s="21" t="s">
        <v>51</v>
      </c>
      <c r="C26" s="51" t="s">
        <v>51</v>
      </c>
      <c r="D26" s="51" t="s">
        <v>513</v>
      </c>
      <c r="E26" s="51" t="s">
        <v>51</v>
      </c>
      <c r="F26" s="51" t="s">
        <v>512</v>
      </c>
      <c r="G26" s="57" t="s">
        <v>51</v>
      </c>
      <c r="H26" s="15" t="s">
        <v>51</v>
      </c>
    </row>
    <row r="27" spans="1:8" ht="38.25" x14ac:dyDescent="0.25">
      <c r="B27" s="21" t="s">
        <v>51</v>
      </c>
      <c r="C27" s="51" t="s">
        <v>51</v>
      </c>
      <c r="D27" s="51" t="s">
        <v>51</v>
      </c>
      <c r="E27" s="51" t="s">
        <v>51</v>
      </c>
      <c r="F27" s="51" t="s">
        <v>514</v>
      </c>
      <c r="G27" s="65" t="s">
        <v>51</v>
      </c>
      <c r="H27" s="15" t="s">
        <v>51</v>
      </c>
    </row>
    <row r="28" spans="1:8" ht="15.75" thickBot="1" x14ac:dyDescent="0.3">
      <c r="B28" s="22" t="s">
        <v>51</v>
      </c>
      <c r="C28" s="59" t="s">
        <v>51</v>
      </c>
      <c r="D28" s="59" t="s">
        <v>51</v>
      </c>
      <c r="E28" s="59" t="s">
        <v>51</v>
      </c>
      <c r="F28" s="59" t="s">
        <v>51</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51.75" thickBot="1" x14ac:dyDescent="0.3">
      <c r="A31" s="49" t="s">
        <v>2</v>
      </c>
      <c r="B31" s="50" t="s">
        <v>21</v>
      </c>
      <c r="C31" s="51" t="s">
        <v>494</v>
      </c>
      <c r="D31" s="51" t="s">
        <v>81</v>
      </c>
      <c r="E31" s="52" t="s">
        <v>526</v>
      </c>
      <c r="F31" s="53" t="s">
        <v>527</v>
      </c>
      <c r="G31" s="54" t="s">
        <v>497</v>
      </c>
      <c r="H31" s="55" t="s">
        <v>50</v>
      </c>
    </row>
    <row r="32" spans="1:8" ht="47.25" customHeight="1" x14ac:dyDescent="0.25">
      <c r="B32" s="12" t="s">
        <v>51</v>
      </c>
      <c r="C32" s="53" t="s">
        <v>498</v>
      </c>
      <c r="D32" s="51" t="s">
        <v>51</v>
      </c>
      <c r="E32" s="51" t="s">
        <v>502</v>
      </c>
      <c r="F32" s="51" t="s">
        <v>500</v>
      </c>
      <c r="G32" s="56" t="s">
        <v>51</v>
      </c>
      <c r="H32" s="15" t="s">
        <v>51</v>
      </c>
    </row>
    <row r="33" spans="1:8" ht="51" x14ac:dyDescent="0.25">
      <c r="B33" s="12" t="s">
        <v>51</v>
      </c>
      <c r="C33" s="51" t="s">
        <v>501</v>
      </c>
      <c r="D33" s="51" t="s">
        <v>51</v>
      </c>
      <c r="E33" s="51" t="s">
        <v>51</v>
      </c>
      <c r="F33" s="51" t="s">
        <v>528</v>
      </c>
      <c r="G33" s="57" t="s">
        <v>51</v>
      </c>
      <c r="H33" s="15" t="s">
        <v>51</v>
      </c>
    </row>
    <row r="34" spans="1:8" ht="63.75" x14ac:dyDescent="0.25">
      <c r="B34" s="12" t="s">
        <v>51</v>
      </c>
      <c r="C34" s="51" t="s">
        <v>83</v>
      </c>
      <c r="D34" s="51" t="s">
        <v>51</v>
      </c>
      <c r="E34" s="51" t="s">
        <v>51</v>
      </c>
      <c r="F34" s="51" t="s">
        <v>529</v>
      </c>
      <c r="G34" s="58" t="s">
        <v>51</v>
      </c>
      <c r="H34" s="15" t="s">
        <v>51</v>
      </c>
    </row>
    <row r="35" spans="1:8" ht="15.75" thickBot="1" x14ac:dyDescent="0.3">
      <c r="B35" s="17" t="s">
        <v>51</v>
      </c>
      <c r="C35" s="59" t="s">
        <v>51</v>
      </c>
      <c r="D35" s="59" t="s">
        <v>51</v>
      </c>
      <c r="E35" s="59" t="s">
        <v>51</v>
      </c>
      <c r="F35" s="59" t="s">
        <v>51</v>
      </c>
      <c r="G35" s="60" t="s">
        <v>51</v>
      </c>
      <c r="H35" s="18" t="s">
        <v>51</v>
      </c>
    </row>
    <row r="36" spans="1:8" ht="15.75" thickBot="1" x14ac:dyDescent="0.3">
      <c r="B36" s="44" t="s">
        <v>17</v>
      </c>
      <c r="C36" s="45" t="s">
        <v>18</v>
      </c>
      <c r="D36" s="45" t="s">
        <v>19</v>
      </c>
      <c r="E36" s="44" t="s">
        <v>20</v>
      </c>
      <c r="F36" s="46" t="s">
        <v>18</v>
      </c>
      <c r="G36" s="47" t="s">
        <v>40</v>
      </c>
      <c r="H36" s="48" t="s">
        <v>41</v>
      </c>
    </row>
    <row r="37" spans="1:8" ht="122.25" customHeight="1" thickBot="1" x14ac:dyDescent="0.3">
      <c r="B37" s="20" t="s">
        <v>530</v>
      </c>
      <c r="C37" s="61" t="s">
        <v>507</v>
      </c>
      <c r="D37" s="61" t="s">
        <v>531</v>
      </c>
      <c r="E37" s="52" t="s">
        <v>532</v>
      </c>
      <c r="F37" s="62" t="s">
        <v>533</v>
      </c>
      <c r="G37" s="54" t="s">
        <v>497</v>
      </c>
      <c r="H37" s="63" t="s">
        <v>50</v>
      </c>
    </row>
    <row r="38" spans="1:8" ht="137.25" customHeight="1" x14ac:dyDescent="0.25">
      <c r="B38" s="21" t="s">
        <v>51</v>
      </c>
      <c r="C38" s="51" t="s">
        <v>51</v>
      </c>
      <c r="D38" s="51" t="s">
        <v>51</v>
      </c>
      <c r="E38" s="51" t="s">
        <v>534</v>
      </c>
      <c r="F38" s="68" t="s">
        <v>535</v>
      </c>
      <c r="G38" s="56" t="s">
        <v>51</v>
      </c>
      <c r="H38" s="15" t="s">
        <v>51</v>
      </c>
    </row>
    <row r="39" spans="1:8" ht="76.5" x14ac:dyDescent="0.25">
      <c r="B39" s="21" t="s">
        <v>51</v>
      </c>
      <c r="C39" s="51" t="s">
        <v>51</v>
      </c>
      <c r="D39" s="51" t="s">
        <v>51</v>
      </c>
      <c r="E39" s="51" t="s">
        <v>536</v>
      </c>
      <c r="F39" s="51" t="s">
        <v>500</v>
      </c>
      <c r="G39" s="57" t="s">
        <v>51</v>
      </c>
      <c r="H39" s="15" t="s">
        <v>51</v>
      </c>
    </row>
    <row r="40" spans="1:8" ht="25.5" x14ac:dyDescent="0.25">
      <c r="B40" s="21" t="s">
        <v>51</v>
      </c>
      <c r="C40" s="51" t="s">
        <v>51</v>
      </c>
      <c r="D40" s="51" t="s">
        <v>51</v>
      </c>
      <c r="E40" s="32" t="s">
        <v>51</v>
      </c>
      <c r="F40" s="51" t="s">
        <v>537</v>
      </c>
      <c r="G40" s="65" t="s">
        <v>51</v>
      </c>
      <c r="H40" s="15" t="s">
        <v>51</v>
      </c>
    </row>
    <row r="41" spans="1:8" ht="26.25" thickBot="1" x14ac:dyDescent="0.3">
      <c r="B41" s="22" t="s">
        <v>51</v>
      </c>
      <c r="C41" s="51" t="s">
        <v>51</v>
      </c>
      <c r="D41" s="51" t="s">
        <v>51</v>
      </c>
      <c r="E41" s="51" t="s">
        <v>51</v>
      </c>
      <c r="F41" s="51" t="s">
        <v>538</v>
      </c>
      <c r="G41" s="66" t="s">
        <v>51</v>
      </c>
      <c r="H41" s="18" t="s">
        <v>51</v>
      </c>
    </row>
    <row r="42" spans="1:8" ht="15.75" thickBot="1" x14ac:dyDescent="0.3">
      <c r="B42" t="s">
        <v>51</v>
      </c>
      <c r="C42" t="s">
        <v>51</v>
      </c>
      <c r="D42" t="s">
        <v>51</v>
      </c>
      <c r="E42" t="s">
        <v>51</v>
      </c>
      <c r="F42" t="s">
        <v>51</v>
      </c>
      <c r="G42" t="s">
        <v>51</v>
      </c>
      <c r="H42" t="s">
        <v>51</v>
      </c>
    </row>
    <row r="43" spans="1:8" ht="15.75" thickBot="1" x14ac:dyDescent="0.3">
      <c r="B43" s="44" t="s">
        <v>17</v>
      </c>
      <c r="C43" s="45" t="s">
        <v>18</v>
      </c>
      <c r="D43" s="45" t="s">
        <v>19</v>
      </c>
      <c r="E43" s="44" t="s">
        <v>20</v>
      </c>
      <c r="F43" s="46" t="s">
        <v>18</v>
      </c>
      <c r="G43" s="47" t="s">
        <v>40</v>
      </c>
      <c r="H43" s="48" t="s">
        <v>41</v>
      </c>
    </row>
    <row r="44" spans="1:8" ht="51.75" thickBot="1" x14ac:dyDescent="0.3">
      <c r="A44" s="49" t="s">
        <v>539</v>
      </c>
      <c r="B44" s="50" t="s">
        <v>5</v>
      </c>
      <c r="C44" s="51" t="s">
        <v>80</v>
      </c>
      <c r="D44" s="51" t="s">
        <v>91</v>
      </c>
      <c r="E44" s="52" t="s">
        <v>540</v>
      </c>
      <c r="F44" s="53" t="s">
        <v>92</v>
      </c>
      <c r="G44" s="54" t="s">
        <v>497</v>
      </c>
      <c r="H44" s="55" t="s">
        <v>50</v>
      </c>
    </row>
    <row r="45" spans="1:8" ht="51" x14ac:dyDescent="0.25">
      <c r="B45" s="12" t="s">
        <v>51</v>
      </c>
      <c r="C45" s="53" t="s">
        <v>83</v>
      </c>
      <c r="D45" s="51" t="s">
        <v>93</v>
      </c>
      <c r="E45" s="51" t="s">
        <v>94</v>
      </c>
      <c r="F45" s="51" t="s">
        <v>95</v>
      </c>
      <c r="G45" s="56" t="s">
        <v>51</v>
      </c>
      <c r="H45" s="15" t="s">
        <v>51</v>
      </c>
    </row>
    <row r="46" spans="1:8" ht="76.5" x14ac:dyDescent="0.25">
      <c r="B46" s="12" t="s">
        <v>51</v>
      </c>
      <c r="C46" s="51" t="s">
        <v>498</v>
      </c>
      <c r="D46" s="51" t="s">
        <v>51</v>
      </c>
      <c r="E46" s="51" t="s">
        <v>96</v>
      </c>
      <c r="F46" s="51" t="s">
        <v>97</v>
      </c>
      <c r="G46" s="57" t="s">
        <v>51</v>
      </c>
      <c r="H46" s="15" t="s">
        <v>51</v>
      </c>
    </row>
    <row r="47" spans="1:8" ht="25.5" x14ac:dyDescent="0.25">
      <c r="B47" s="12" t="s">
        <v>51</v>
      </c>
      <c r="C47" s="51" t="s">
        <v>51</v>
      </c>
      <c r="D47" s="51" t="s">
        <v>51</v>
      </c>
      <c r="E47" s="51" t="s">
        <v>51</v>
      </c>
      <c r="F47" s="51" t="s">
        <v>98</v>
      </c>
      <c r="G47" s="58" t="s">
        <v>51</v>
      </c>
      <c r="H47" s="15" t="s">
        <v>51</v>
      </c>
    </row>
    <row r="48" spans="1:8" ht="15.75" thickBot="1" x14ac:dyDescent="0.3">
      <c r="B48" s="17" t="s">
        <v>51</v>
      </c>
      <c r="C48" s="59" t="s">
        <v>51</v>
      </c>
      <c r="D48" s="59" t="s">
        <v>51</v>
      </c>
      <c r="E48" s="59" t="s">
        <v>51</v>
      </c>
      <c r="F48" s="59" t="s">
        <v>51</v>
      </c>
      <c r="G48" s="60" t="s">
        <v>51</v>
      </c>
      <c r="H48" s="18" t="s">
        <v>51</v>
      </c>
    </row>
    <row r="49" spans="1:9" ht="15.75" thickBot="1" x14ac:dyDescent="0.3">
      <c r="B49" s="44" t="s">
        <v>17</v>
      </c>
      <c r="C49" s="45" t="s">
        <v>18</v>
      </c>
      <c r="D49" s="45" t="s">
        <v>19</v>
      </c>
      <c r="E49" s="44" t="s">
        <v>20</v>
      </c>
      <c r="F49" s="46" t="s">
        <v>18</v>
      </c>
      <c r="G49" s="47" t="s">
        <v>40</v>
      </c>
      <c r="H49" s="48" t="s">
        <v>41</v>
      </c>
    </row>
    <row r="50" spans="1:9" ht="77.25" thickBot="1" x14ac:dyDescent="0.3">
      <c r="B50" s="20" t="s">
        <v>151</v>
      </c>
      <c r="C50" s="61" t="s">
        <v>541</v>
      </c>
      <c r="D50" s="61" t="s">
        <v>81</v>
      </c>
      <c r="E50" s="67" t="s">
        <v>542</v>
      </c>
      <c r="F50" s="62" t="s">
        <v>82</v>
      </c>
      <c r="G50" s="54" t="s">
        <v>497</v>
      </c>
      <c r="H50" s="63" t="s">
        <v>54</v>
      </c>
      <c r="I50" s="69" t="s">
        <v>42</v>
      </c>
    </row>
    <row r="51" spans="1:9" ht="51" x14ac:dyDescent="0.25">
      <c r="B51" s="21" t="s">
        <v>51</v>
      </c>
      <c r="C51" s="51" t="s">
        <v>51</v>
      </c>
      <c r="D51" s="51" t="s">
        <v>51</v>
      </c>
      <c r="E51" s="51" t="s">
        <v>84</v>
      </c>
      <c r="F51" s="51" t="s">
        <v>85</v>
      </c>
      <c r="G51" s="56" t="s">
        <v>51</v>
      </c>
      <c r="H51" s="15" t="s">
        <v>51</v>
      </c>
    </row>
    <row r="52" spans="1:9" ht="38.25" x14ac:dyDescent="0.25">
      <c r="B52" s="21" t="s">
        <v>51</v>
      </c>
      <c r="C52" s="51" t="s">
        <v>51</v>
      </c>
      <c r="D52" s="51" t="s">
        <v>51</v>
      </c>
      <c r="E52" s="51" t="s">
        <v>51</v>
      </c>
      <c r="F52" s="51" t="s">
        <v>88</v>
      </c>
      <c r="G52" s="57" t="s">
        <v>51</v>
      </c>
      <c r="H52" s="15" t="s">
        <v>51</v>
      </c>
    </row>
    <row r="53" spans="1:9" ht="38.25" x14ac:dyDescent="0.25">
      <c r="B53" s="21" t="s">
        <v>51</v>
      </c>
      <c r="C53" s="51" t="s">
        <v>51</v>
      </c>
      <c r="D53" s="51" t="s">
        <v>51</v>
      </c>
      <c r="E53" s="51" t="s">
        <v>51</v>
      </c>
      <c r="F53" s="51" t="s">
        <v>89</v>
      </c>
      <c r="G53" s="65" t="s">
        <v>51</v>
      </c>
      <c r="H53" s="15" t="s">
        <v>51</v>
      </c>
    </row>
    <row r="54" spans="1:9" ht="15.75" thickBot="1" x14ac:dyDescent="0.3">
      <c r="B54" s="22" t="s">
        <v>51</v>
      </c>
      <c r="C54" s="59" t="s">
        <v>51</v>
      </c>
      <c r="D54" s="59" t="s">
        <v>51</v>
      </c>
      <c r="E54" s="59" t="s">
        <v>51</v>
      </c>
      <c r="F54" s="59" t="s">
        <v>51</v>
      </c>
      <c r="G54" s="66" t="s">
        <v>51</v>
      </c>
      <c r="H54" s="18" t="s">
        <v>51</v>
      </c>
    </row>
    <row r="55" spans="1:9" ht="15.75" thickBot="1" x14ac:dyDescent="0.3">
      <c r="B55" t="s">
        <v>51</v>
      </c>
      <c r="C55" t="s">
        <v>51</v>
      </c>
      <c r="D55" t="s">
        <v>51</v>
      </c>
      <c r="E55" t="s">
        <v>51</v>
      </c>
      <c r="F55" t="s">
        <v>51</v>
      </c>
      <c r="G55" t="s">
        <v>51</v>
      </c>
      <c r="H55" t="s">
        <v>51</v>
      </c>
    </row>
    <row r="56" spans="1:9" ht="15.75" thickBot="1" x14ac:dyDescent="0.3">
      <c r="B56" s="44" t="s">
        <v>17</v>
      </c>
      <c r="C56" s="45" t="s">
        <v>18</v>
      </c>
      <c r="D56" s="45" t="s">
        <v>19</v>
      </c>
      <c r="E56" s="44" t="s">
        <v>20</v>
      </c>
      <c r="F56" s="46" t="s">
        <v>18</v>
      </c>
      <c r="G56" s="47" t="s">
        <v>40</v>
      </c>
      <c r="H56" s="48" t="s">
        <v>41</v>
      </c>
    </row>
    <row r="57" spans="1:9" ht="123" customHeight="1" thickBot="1" x14ac:dyDescent="0.3">
      <c r="A57" s="49" t="s">
        <v>8</v>
      </c>
      <c r="B57" s="50" t="s">
        <v>21</v>
      </c>
      <c r="C57" s="51" t="s">
        <v>543</v>
      </c>
      <c r="D57" s="51" t="s">
        <v>81</v>
      </c>
      <c r="E57" s="52" t="s">
        <v>544</v>
      </c>
      <c r="F57" s="53" t="s">
        <v>545</v>
      </c>
      <c r="G57" s="54" t="s">
        <v>497</v>
      </c>
      <c r="H57" s="55" t="s">
        <v>50</v>
      </c>
    </row>
    <row r="58" spans="1:9" ht="87" customHeight="1" x14ac:dyDescent="0.25">
      <c r="B58" s="12" t="s">
        <v>51</v>
      </c>
      <c r="C58" s="53" t="s">
        <v>83</v>
      </c>
      <c r="D58" s="51" t="s">
        <v>546</v>
      </c>
      <c r="E58" s="51" t="s">
        <v>51</v>
      </c>
      <c r="F58" s="51" t="s">
        <v>547</v>
      </c>
      <c r="G58" s="56" t="s">
        <v>51</v>
      </c>
      <c r="H58" s="15" t="s">
        <v>51</v>
      </c>
    </row>
    <row r="59" spans="1:9" ht="80.25" customHeight="1" x14ac:dyDescent="0.25">
      <c r="B59" s="12" t="s">
        <v>51</v>
      </c>
      <c r="C59" s="51" t="s">
        <v>548</v>
      </c>
      <c r="D59" s="51" t="s">
        <v>51</v>
      </c>
      <c r="E59" s="51" t="s">
        <v>51</v>
      </c>
      <c r="F59" s="51" t="s">
        <v>549</v>
      </c>
      <c r="G59" s="57" t="s">
        <v>51</v>
      </c>
      <c r="H59" s="15" t="s">
        <v>51</v>
      </c>
    </row>
    <row r="60" spans="1:9" x14ac:dyDescent="0.25">
      <c r="B60" s="12" t="s">
        <v>51</v>
      </c>
      <c r="C60" s="51" t="s">
        <v>51</v>
      </c>
      <c r="D60" s="51" t="s">
        <v>51</v>
      </c>
      <c r="E60" s="51" t="s">
        <v>51</v>
      </c>
      <c r="F60" s="51" t="s">
        <v>51</v>
      </c>
      <c r="G60" s="58" t="s">
        <v>51</v>
      </c>
      <c r="H60" s="15" t="s">
        <v>51</v>
      </c>
    </row>
    <row r="61" spans="1:9" ht="15.75" thickBot="1" x14ac:dyDescent="0.3">
      <c r="B61" s="17" t="s">
        <v>51</v>
      </c>
      <c r="C61" s="59" t="s">
        <v>51</v>
      </c>
      <c r="D61" s="59" t="s">
        <v>51</v>
      </c>
      <c r="E61" s="59" t="s">
        <v>51</v>
      </c>
      <c r="F61" s="59" t="s">
        <v>51</v>
      </c>
      <c r="G61" s="60" t="s">
        <v>51</v>
      </c>
      <c r="H61" s="18" t="s">
        <v>51</v>
      </c>
    </row>
    <row r="62" spans="1:9" ht="15.75" thickBot="1" x14ac:dyDescent="0.3">
      <c r="B62" s="44" t="s">
        <v>17</v>
      </c>
      <c r="C62" s="45" t="s">
        <v>18</v>
      </c>
      <c r="D62" s="45" t="s">
        <v>19</v>
      </c>
      <c r="E62" s="44" t="s">
        <v>20</v>
      </c>
      <c r="F62" s="46" t="s">
        <v>18</v>
      </c>
      <c r="G62" s="47" t="s">
        <v>40</v>
      </c>
      <c r="H62" s="48" t="s">
        <v>41</v>
      </c>
    </row>
    <row r="63" spans="1:9" ht="77.25" thickBot="1" x14ac:dyDescent="0.3">
      <c r="B63" s="20" t="s">
        <v>550</v>
      </c>
      <c r="C63" s="61" t="s">
        <v>507</v>
      </c>
      <c r="D63" s="70" t="s">
        <v>81</v>
      </c>
      <c r="E63" s="71" t="s">
        <v>544</v>
      </c>
      <c r="F63" s="71" t="s">
        <v>545</v>
      </c>
      <c r="G63" s="54" t="s">
        <v>497</v>
      </c>
      <c r="H63" s="63" t="s">
        <v>50</v>
      </c>
    </row>
    <row r="64" spans="1:9" ht="116.25" customHeight="1" x14ac:dyDescent="0.25">
      <c r="B64" s="72" t="s">
        <v>551</v>
      </c>
      <c r="C64" s="51" t="s">
        <v>51</v>
      </c>
      <c r="D64" s="73" t="s">
        <v>552</v>
      </c>
      <c r="E64" s="74" t="s">
        <v>51</v>
      </c>
      <c r="F64" s="74" t="s">
        <v>547</v>
      </c>
      <c r="G64" s="56" t="s">
        <v>51</v>
      </c>
      <c r="H64" s="15" t="s">
        <v>51</v>
      </c>
    </row>
    <row r="65" spans="1:8" ht="63.75" x14ac:dyDescent="0.25">
      <c r="B65" s="21" t="s">
        <v>51</v>
      </c>
      <c r="C65" s="51" t="s">
        <v>51</v>
      </c>
      <c r="D65" s="73" t="s">
        <v>51</v>
      </c>
      <c r="E65" s="74" t="s">
        <v>51</v>
      </c>
      <c r="F65" s="74" t="s">
        <v>549</v>
      </c>
      <c r="G65" s="57" t="s">
        <v>51</v>
      </c>
      <c r="H65" s="15" t="s">
        <v>51</v>
      </c>
    </row>
    <row r="66" spans="1:8" x14ac:dyDescent="0.25">
      <c r="B66" s="21" t="s">
        <v>51</v>
      </c>
      <c r="C66" s="51" t="s">
        <v>51</v>
      </c>
      <c r="D66" s="51" t="s">
        <v>51</v>
      </c>
      <c r="E66" s="51" t="s">
        <v>51</v>
      </c>
      <c r="F66" s="51" t="s">
        <v>51</v>
      </c>
      <c r="G66" s="65" t="s">
        <v>51</v>
      </c>
      <c r="H66" s="15" t="s">
        <v>51</v>
      </c>
    </row>
    <row r="67" spans="1:8" ht="15.75" thickBot="1" x14ac:dyDescent="0.3">
      <c r="B67" s="22" t="s">
        <v>51</v>
      </c>
      <c r="C67" s="59" t="s">
        <v>51</v>
      </c>
      <c r="D67" s="59" t="s">
        <v>51</v>
      </c>
      <c r="E67" s="59" t="s">
        <v>51</v>
      </c>
      <c r="F67" s="59" t="s">
        <v>51</v>
      </c>
      <c r="G67" s="66" t="s">
        <v>51</v>
      </c>
      <c r="H67" s="18" t="s">
        <v>51</v>
      </c>
    </row>
    <row r="68" spans="1:8" ht="15.75" thickBot="1" x14ac:dyDescent="0.3">
      <c r="B68" t="s">
        <v>51</v>
      </c>
      <c r="C68" t="s">
        <v>51</v>
      </c>
      <c r="D68" t="s">
        <v>51</v>
      </c>
      <c r="E68" t="s">
        <v>51</v>
      </c>
      <c r="F68" t="s">
        <v>51</v>
      </c>
      <c r="G68" t="s">
        <v>51</v>
      </c>
      <c r="H68" t="s">
        <v>51</v>
      </c>
    </row>
    <row r="69" spans="1:8" ht="15.75" thickBot="1" x14ac:dyDescent="0.3">
      <c r="B69" s="44" t="s">
        <v>17</v>
      </c>
      <c r="C69" s="45" t="s">
        <v>18</v>
      </c>
      <c r="D69" s="45" t="s">
        <v>19</v>
      </c>
      <c r="E69" s="44" t="s">
        <v>20</v>
      </c>
      <c r="F69" s="46" t="s">
        <v>18</v>
      </c>
      <c r="G69" s="47" t="s">
        <v>40</v>
      </c>
      <c r="H69" s="48" t="s">
        <v>41</v>
      </c>
    </row>
    <row r="70" spans="1:8" ht="64.5" thickBot="1" x14ac:dyDescent="0.3">
      <c r="A70" s="49" t="s">
        <v>553</v>
      </c>
      <c r="B70" s="50" t="s">
        <v>21</v>
      </c>
      <c r="C70" s="51" t="s">
        <v>83</v>
      </c>
      <c r="D70" s="61" t="s">
        <v>81</v>
      </c>
      <c r="E70" s="52" t="s">
        <v>554</v>
      </c>
      <c r="F70" s="75" t="s">
        <v>555</v>
      </c>
      <c r="G70" s="54" t="s">
        <v>497</v>
      </c>
      <c r="H70" s="55" t="s">
        <v>50</v>
      </c>
    </row>
    <row r="71" spans="1:8" ht="89.25" x14ac:dyDescent="0.25">
      <c r="B71" s="12" t="s">
        <v>51</v>
      </c>
      <c r="C71" s="53" t="s">
        <v>556</v>
      </c>
      <c r="D71" s="51" t="s">
        <v>557</v>
      </c>
      <c r="E71" s="51" t="s">
        <v>558</v>
      </c>
      <c r="F71" s="51" t="s">
        <v>559</v>
      </c>
      <c r="G71" s="56" t="s">
        <v>51</v>
      </c>
      <c r="H71" s="15" t="s">
        <v>51</v>
      </c>
    </row>
    <row r="72" spans="1:8" ht="63.75" x14ac:dyDescent="0.25">
      <c r="B72" s="12" t="s">
        <v>51</v>
      </c>
      <c r="C72" s="51" t="s">
        <v>560</v>
      </c>
      <c r="D72" s="76" t="s">
        <v>51</v>
      </c>
      <c r="E72" s="51" t="s">
        <v>561</v>
      </c>
      <c r="F72" s="51" t="s">
        <v>562</v>
      </c>
      <c r="G72" s="57" t="s">
        <v>51</v>
      </c>
      <c r="H72" s="15" t="s">
        <v>51</v>
      </c>
    </row>
    <row r="73" spans="1:8" ht="51" x14ac:dyDescent="0.25">
      <c r="B73" s="12" t="s">
        <v>51</v>
      </c>
      <c r="C73" s="77" t="s">
        <v>51</v>
      </c>
      <c r="D73" s="51" t="s">
        <v>51</v>
      </c>
      <c r="E73" t="s">
        <v>563</v>
      </c>
      <c r="F73" s="51" t="s">
        <v>564</v>
      </c>
      <c r="G73" s="58" t="s">
        <v>51</v>
      </c>
      <c r="H73" s="15" t="s">
        <v>51</v>
      </c>
    </row>
    <row r="74" spans="1:8" ht="39" thickBot="1" x14ac:dyDescent="0.3">
      <c r="B74" s="17" t="s">
        <v>51</v>
      </c>
      <c r="C74" s="78" t="s">
        <v>51</v>
      </c>
      <c r="D74" s="59" t="s">
        <v>51</v>
      </c>
      <c r="E74" s="59" t="s">
        <v>51</v>
      </c>
      <c r="F74" s="59" t="s">
        <v>565</v>
      </c>
      <c r="G74" s="60" t="s">
        <v>51</v>
      </c>
      <c r="H74" s="18" t="s">
        <v>51</v>
      </c>
    </row>
    <row r="75" spans="1:8" ht="15.75" thickBot="1" x14ac:dyDescent="0.3">
      <c r="B75" s="44" t="s">
        <v>17</v>
      </c>
      <c r="C75" s="45" t="s">
        <v>51</v>
      </c>
      <c r="D75" s="45" t="s">
        <v>51</v>
      </c>
      <c r="E75" s="44" t="s">
        <v>51</v>
      </c>
      <c r="F75" s="46" t="s">
        <v>51</v>
      </c>
      <c r="G75" s="47" t="s">
        <v>40</v>
      </c>
      <c r="H75" s="48" t="s">
        <v>41</v>
      </c>
    </row>
    <row r="76" spans="1:8" ht="119.25" customHeight="1" thickBot="1" x14ac:dyDescent="0.3">
      <c r="B76" s="20" t="s">
        <v>566</v>
      </c>
      <c r="C76" s="61" t="s">
        <v>567</v>
      </c>
      <c r="D76" s="79" t="s">
        <v>81</v>
      </c>
      <c r="E76" s="80" t="s">
        <v>568</v>
      </c>
      <c r="F76" s="81" t="s">
        <v>569</v>
      </c>
      <c r="G76" s="54" t="s">
        <v>497</v>
      </c>
      <c r="H76" s="63" t="s">
        <v>50</v>
      </c>
    </row>
    <row r="77" spans="1:8" ht="33" customHeight="1" x14ac:dyDescent="0.25">
      <c r="B77" s="21" t="s">
        <v>51</v>
      </c>
      <c r="C77" s="51" t="s">
        <v>51</v>
      </c>
      <c r="D77" s="82" t="s">
        <v>51</v>
      </c>
      <c r="E77" s="51" t="s">
        <v>570</v>
      </c>
      <c r="F77" s="83" t="s">
        <v>564</v>
      </c>
      <c r="G77" s="56" t="s">
        <v>51</v>
      </c>
      <c r="H77" s="15" t="s">
        <v>51</v>
      </c>
    </row>
    <row r="78" spans="1:8" ht="123.75" customHeight="1" x14ac:dyDescent="0.25">
      <c r="B78" s="21" t="s">
        <v>51</v>
      </c>
      <c r="C78" s="51" t="s">
        <v>51</v>
      </c>
      <c r="D78" s="84" t="s">
        <v>51</v>
      </c>
      <c r="E78" s="85" t="s">
        <v>571</v>
      </c>
      <c r="F78" s="86" t="s">
        <v>51</v>
      </c>
      <c r="G78" s="57" t="s">
        <v>51</v>
      </c>
      <c r="H78" s="15" t="s">
        <v>51</v>
      </c>
    </row>
    <row r="79" spans="1:8" x14ac:dyDescent="0.25">
      <c r="B79" s="21" t="s">
        <v>51</v>
      </c>
      <c r="C79" s="51" t="s">
        <v>51</v>
      </c>
      <c r="D79" s="82" t="s">
        <v>51</v>
      </c>
      <c r="E79" s="51" t="s">
        <v>51</v>
      </c>
      <c r="F79" t="s">
        <v>51</v>
      </c>
      <c r="G79" s="65" t="s">
        <v>51</v>
      </c>
      <c r="H79" s="15" t="s">
        <v>51</v>
      </c>
    </row>
    <row r="80" spans="1:8" ht="15.75" thickBot="1" x14ac:dyDescent="0.3">
      <c r="B80" s="22" t="s">
        <v>51</v>
      </c>
      <c r="C80" s="59" t="s">
        <v>51</v>
      </c>
      <c r="D80" s="87" t="s">
        <v>51</v>
      </c>
      <c r="E80" s="59" t="s">
        <v>51</v>
      </c>
      <c r="F80" s="88" t="s">
        <v>51</v>
      </c>
      <c r="G80" s="66" t="s">
        <v>51</v>
      </c>
      <c r="H80" s="18" t="s">
        <v>51</v>
      </c>
    </row>
    <row r="81" spans="1:9" ht="15.75" thickBot="1" x14ac:dyDescent="0.3">
      <c r="B81" t="s">
        <v>51</v>
      </c>
      <c r="C81" t="s">
        <v>51</v>
      </c>
      <c r="D81" t="s">
        <v>51</v>
      </c>
      <c r="E81" t="s">
        <v>51</v>
      </c>
      <c r="F81" t="s">
        <v>51</v>
      </c>
      <c r="G81" t="s">
        <v>51</v>
      </c>
      <c r="H81" t="s">
        <v>51</v>
      </c>
    </row>
    <row r="82" spans="1:9" ht="15.75" thickBot="1" x14ac:dyDescent="0.3">
      <c r="B82" s="44" t="s">
        <v>17</v>
      </c>
      <c r="C82" s="45" t="s">
        <v>18</v>
      </c>
      <c r="D82" s="45" t="s">
        <v>19</v>
      </c>
      <c r="E82" s="44" t="s">
        <v>20</v>
      </c>
      <c r="F82" s="46" t="s">
        <v>18</v>
      </c>
      <c r="G82" s="47" t="s">
        <v>40</v>
      </c>
      <c r="H82" s="48" t="s">
        <v>41</v>
      </c>
    </row>
    <row r="83" spans="1:9" ht="115.5" thickBot="1" x14ac:dyDescent="0.3">
      <c r="A83" s="49" t="s">
        <v>30</v>
      </c>
      <c r="B83" s="50" t="s">
        <v>21</v>
      </c>
      <c r="C83" s="51" t="s">
        <v>83</v>
      </c>
      <c r="D83" s="61" t="s">
        <v>81</v>
      </c>
      <c r="E83" s="52" t="s">
        <v>572</v>
      </c>
      <c r="F83" s="75" t="s">
        <v>573</v>
      </c>
      <c r="G83" s="54" t="s">
        <v>497</v>
      </c>
      <c r="H83" s="55" t="s">
        <v>50</v>
      </c>
    </row>
    <row r="84" spans="1:9" ht="107.25" customHeight="1" x14ac:dyDescent="0.25">
      <c r="B84" s="12" t="s">
        <v>51</v>
      </c>
      <c r="C84" s="53" t="s">
        <v>556</v>
      </c>
      <c r="D84" s="89" t="s">
        <v>557</v>
      </c>
      <c r="E84" s="51" t="s">
        <v>574</v>
      </c>
      <c r="F84" s="51" t="s">
        <v>575</v>
      </c>
      <c r="G84" s="56" t="s">
        <v>51</v>
      </c>
      <c r="H84" s="15" t="s">
        <v>51</v>
      </c>
    </row>
    <row r="85" spans="1:9" ht="63.75" x14ac:dyDescent="0.25">
      <c r="B85" s="12" t="s">
        <v>51</v>
      </c>
      <c r="C85" s="51" t="s">
        <v>560</v>
      </c>
      <c r="D85" s="89" t="s">
        <v>576</v>
      </c>
      <c r="E85" s="51" t="s">
        <v>577</v>
      </c>
      <c r="F85" s="51" t="s">
        <v>578</v>
      </c>
      <c r="G85" s="57" t="s">
        <v>51</v>
      </c>
      <c r="H85" s="15" t="s">
        <v>51</v>
      </c>
    </row>
    <row r="86" spans="1:9" x14ac:dyDescent="0.25">
      <c r="B86" s="12" t="s">
        <v>51</v>
      </c>
      <c r="C86" s="77" t="s">
        <v>51</v>
      </c>
      <c r="D86" s="51" t="s">
        <v>51</v>
      </c>
      <c r="E86" s="51" t="s">
        <v>51</v>
      </c>
      <c r="F86" t="s">
        <v>579</v>
      </c>
      <c r="G86" s="58" t="s">
        <v>51</v>
      </c>
      <c r="H86" s="15" t="s">
        <v>51</v>
      </c>
    </row>
    <row r="87" spans="1:9" ht="15.75" thickBot="1" x14ac:dyDescent="0.3">
      <c r="B87" s="17" t="s">
        <v>51</v>
      </c>
      <c r="C87" s="84" t="s">
        <v>51</v>
      </c>
      <c r="D87" s="51" t="s">
        <v>51</v>
      </c>
      <c r="E87" s="51" t="s">
        <v>51</v>
      </c>
      <c r="F87" s="51" t="s">
        <v>51</v>
      </c>
      <c r="G87" s="60" t="s">
        <v>51</v>
      </c>
      <c r="H87" s="18" t="s">
        <v>51</v>
      </c>
    </row>
    <row r="88" spans="1:9" ht="15.75" thickBot="1" x14ac:dyDescent="0.3">
      <c r="B88" s="44" t="s">
        <v>17</v>
      </c>
      <c r="C88" s="45" t="s">
        <v>18</v>
      </c>
      <c r="D88" s="45" t="s">
        <v>19</v>
      </c>
      <c r="E88" s="44" t="s">
        <v>20</v>
      </c>
      <c r="F88" s="46" t="s">
        <v>18</v>
      </c>
      <c r="G88" s="47" t="s">
        <v>40</v>
      </c>
      <c r="H88" s="48" t="s">
        <v>41</v>
      </c>
    </row>
    <row r="89" spans="1:9" ht="111.75" customHeight="1" thickBot="1" x14ac:dyDescent="0.3">
      <c r="B89" s="20" t="s">
        <v>506</v>
      </c>
      <c r="C89" s="61" t="s">
        <v>507</v>
      </c>
      <c r="D89" s="61" t="s">
        <v>531</v>
      </c>
      <c r="E89" s="75" t="s">
        <v>580</v>
      </c>
      <c r="F89" s="62" t="s">
        <v>581</v>
      </c>
      <c r="G89" s="54" t="s">
        <v>497</v>
      </c>
      <c r="H89" s="63" t="s">
        <v>50</v>
      </c>
    </row>
    <row r="90" spans="1:9" ht="81.75" customHeight="1" x14ac:dyDescent="0.25">
      <c r="B90" s="21" t="s">
        <v>51</v>
      </c>
      <c r="C90" s="51" t="s">
        <v>51</v>
      </c>
      <c r="D90" s="51" t="s">
        <v>51</v>
      </c>
      <c r="E90" s="51" t="s">
        <v>582</v>
      </c>
      <c r="F90" s="89" t="s">
        <v>51</v>
      </c>
      <c r="G90" s="56" t="s">
        <v>51</v>
      </c>
      <c r="H90" s="15" t="s">
        <v>51</v>
      </c>
    </row>
    <row r="91" spans="1:9" x14ac:dyDescent="0.25">
      <c r="B91" s="21" t="s">
        <v>51</v>
      </c>
      <c r="C91" s="51" t="s">
        <v>51</v>
      </c>
      <c r="D91" s="51" t="s">
        <v>51</v>
      </c>
      <c r="E91" t="s">
        <v>51</v>
      </c>
      <c r="F91" s="51" t="s">
        <v>51</v>
      </c>
      <c r="G91" s="57" t="s">
        <v>51</v>
      </c>
      <c r="H91" s="15" t="s">
        <v>51</v>
      </c>
    </row>
    <row r="92" spans="1:9" x14ac:dyDescent="0.25">
      <c r="B92" s="21" t="s">
        <v>51</v>
      </c>
      <c r="C92" s="51" t="s">
        <v>51</v>
      </c>
      <c r="D92" s="51" t="s">
        <v>51</v>
      </c>
      <c r="E92" s="51" t="s">
        <v>51</v>
      </c>
      <c r="F92" s="51" t="s">
        <v>51</v>
      </c>
      <c r="G92" s="65" t="s">
        <v>51</v>
      </c>
      <c r="H92" s="15" t="s">
        <v>51</v>
      </c>
    </row>
    <row r="93" spans="1:9" ht="15.75" thickBot="1" x14ac:dyDescent="0.3">
      <c r="B93" s="22" t="s">
        <v>51</v>
      </c>
      <c r="C93" s="59" t="s">
        <v>51</v>
      </c>
      <c r="D93" s="51" t="s">
        <v>51</v>
      </c>
      <c r="E93" s="51" t="s">
        <v>51</v>
      </c>
      <c r="F93" s="51" t="s">
        <v>51</v>
      </c>
      <c r="G93" s="66" t="s">
        <v>51</v>
      </c>
      <c r="H93" s="18" t="s">
        <v>51</v>
      </c>
    </row>
    <row r="94" spans="1:9" ht="15.75" thickBot="1" x14ac:dyDescent="0.3">
      <c r="B94" s="90" t="s">
        <v>51</v>
      </c>
      <c r="C94" s="90" t="s">
        <v>51</v>
      </c>
      <c r="D94" s="90" t="s">
        <v>51</v>
      </c>
      <c r="E94" s="90" t="s">
        <v>51</v>
      </c>
      <c r="F94" s="90" t="s">
        <v>51</v>
      </c>
      <c r="G94" s="91" t="s">
        <v>51</v>
      </c>
      <c r="H94" s="92" t="s">
        <v>51</v>
      </c>
      <c r="I94" s="28"/>
    </row>
    <row r="95" spans="1:9" ht="15.75" thickBot="1" x14ac:dyDescent="0.3">
      <c r="B95" s="44" t="s">
        <v>17</v>
      </c>
      <c r="C95" s="45" t="s">
        <v>18</v>
      </c>
      <c r="D95" s="45" t="s">
        <v>19</v>
      </c>
      <c r="E95" s="44" t="s">
        <v>20</v>
      </c>
      <c r="F95" s="46" t="s">
        <v>18</v>
      </c>
      <c r="G95" s="47" t="s">
        <v>40</v>
      </c>
      <c r="H95" s="48" t="s">
        <v>41</v>
      </c>
    </row>
    <row r="96" spans="1:9" ht="115.5" thickBot="1" x14ac:dyDescent="0.3">
      <c r="A96" s="49" t="s">
        <v>31</v>
      </c>
      <c r="B96" s="50" t="s">
        <v>21</v>
      </c>
      <c r="C96" s="89" t="s">
        <v>83</v>
      </c>
      <c r="D96" s="93" t="s">
        <v>81</v>
      </c>
      <c r="E96" s="94" t="s">
        <v>583</v>
      </c>
      <c r="F96" s="95" t="s">
        <v>584</v>
      </c>
      <c r="G96" s="54" t="s">
        <v>497</v>
      </c>
      <c r="H96" s="55" t="s">
        <v>54</v>
      </c>
    </row>
    <row r="97" spans="2:9" ht="51" x14ac:dyDescent="0.25">
      <c r="B97" s="12" t="s">
        <v>51</v>
      </c>
      <c r="C97" s="96" t="s">
        <v>556</v>
      </c>
      <c r="D97" s="97" t="s">
        <v>51</v>
      </c>
      <c r="E97" s="98" t="s">
        <v>585</v>
      </c>
      <c r="F97" s="99" t="s">
        <v>586</v>
      </c>
      <c r="G97" s="56" t="s">
        <v>51</v>
      </c>
      <c r="H97" s="15" t="s">
        <v>51</v>
      </c>
    </row>
    <row r="98" spans="2:9" ht="38.25" x14ac:dyDescent="0.25">
      <c r="B98" s="12" t="s">
        <v>51</v>
      </c>
      <c r="C98" s="89" t="s">
        <v>560</v>
      </c>
      <c r="D98" s="97" t="s">
        <v>51</v>
      </c>
      <c r="E98" s="100" t="s">
        <v>51</v>
      </c>
      <c r="F98" s="99" t="s">
        <v>51</v>
      </c>
      <c r="G98" s="57" t="s">
        <v>51</v>
      </c>
      <c r="H98" s="15" t="s">
        <v>51</v>
      </c>
    </row>
    <row r="99" spans="2:9" x14ac:dyDescent="0.25">
      <c r="B99" s="12" t="s">
        <v>51</v>
      </c>
      <c r="C99" s="101" t="s">
        <v>51</v>
      </c>
      <c r="D99" s="97" t="s">
        <v>51</v>
      </c>
      <c r="E99" s="100" t="s">
        <v>51</v>
      </c>
      <c r="F99" s="99" t="s">
        <v>51</v>
      </c>
      <c r="G99" s="58" t="s">
        <v>51</v>
      </c>
      <c r="H99" s="15" t="s">
        <v>51</v>
      </c>
    </row>
    <row r="100" spans="2:9" ht="15.75" thickBot="1" x14ac:dyDescent="0.3">
      <c r="B100" s="17" t="s">
        <v>51</v>
      </c>
      <c r="C100" s="78" t="s">
        <v>51</v>
      </c>
      <c r="D100" s="102" t="s">
        <v>51</v>
      </c>
      <c r="E100" s="103" t="s">
        <v>51</v>
      </c>
      <c r="F100" s="104" t="s">
        <v>51</v>
      </c>
      <c r="G100" s="60" t="s">
        <v>51</v>
      </c>
      <c r="H100" s="18" t="s">
        <v>51</v>
      </c>
    </row>
    <row r="101" spans="2:9" ht="15.75" thickBot="1" x14ac:dyDescent="0.3">
      <c r="B101" s="44" t="s">
        <v>17</v>
      </c>
      <c r="C101" s="45" t="s">
        <v>18</v>
      </c>
      <c r="D101" s="45" t="s">
        <v>19</v>
      </c>
      <c r="E101" s="44" t="s">
        <v>20</v>
      </c>
      <c r="F101" s="46" t="s">
        <v>18</v>
      </c>
      <c r="G101" s="47" t="s">
        <v>40</v>
      </c>
      <c r="H101" s="48" t="s">
        <v>41</v>
      </c>
    </row>
    <row r="102" spans="2:9" ht="115.5" thickBot="1" x14ac:dyDescent="0.3">
      <c r="B102" s="20" t="s">
        <v>587</v>
      </c>
      <c r="C102" s="61" t="s">
        <v>507</v>
      </c>
      <c r="D102" s="95" t="s">
        <v>91</v>
      </c>
      <c r="E102" s="93" t="s">
        <v>588</v>
      </c>
      <c r="F102" s="95" t="s">
        <v>589</v>
      </c>
      <c r="G102" s="54" t="s">
        <v>497</v>
      </c>
      <c r="H102" s="63" t="s">
        <v>50</v>
      </c>
      <c r="I102" s="69" t="s">
        <v>42</v>
      </c>
    </row>
    <row r="103" spans="2:9" ht="63.75" x14ac:dyDescent="0.25">
      <c r="B103" s="21" t="s">
        <v>51</v>
      </c>
      <c r="C103" s="51" t="s">
        <v>51</v>
      </c>
      <c r="D103" s="99" t="s">
        <v>590</v>
      </c>
      <c r="E103" s="105" t="s">
        <v>591</v>
      </c>
      <c r="F103" s="99" t="s">
        <v>592</v>
      </c>
      <c r="G103" s="56" t="s">
        <v>51</v>
      </c>
      <c r="H103" s="15" t="s">
        <v>51</v>
      </c>
    </row>
    <row r="104" spans="2:9" ht="76.5" x14ac:dyDescent="0.25">
      <c r="B104" s="21" t="s">
        <v>51</v>
      </c>
      <c r="C104" s="51" t="s">
        <v>51</v>
      </c>
      <c r="D104" s="99" t="s">
        <v>51</v>
      </c>
      <c r="E104" s="100" t="s">
        <v>51</v>
      </c>
      <c r="F104" s="99" t="s">
        <v>593</v>
      </c>
      <c r="G104" s="57" t="s">
        <v>51</v>
      </c>
      <c r="H104" s="15" t="s">
        <v>51</v>
      </c>
    </row>
    <row r="105" spans="2:9" x14ac:dyDescent="0.25">
      <c r="B105" s="21" t="s">
        <v>51</v>
      </c>
      <c r="C105" s="51" t="s">
        <v>51</v>
      </c>
      <c r="D105" s="99" t="s">
        <v>51</v>
      </c>
      <c r="E105" s="99" t="s">
        <v>51</v>
      </c>
      <c r="F105" s="101" t="s">
        <v>51</v>
      </c>
      <c r="G105" s="65" t="s">
        <v>51</v>
      </c>
      <c r="H105" s="15" t="s">
        <v>51</v>
      </c>
    </row>
    <row r="106" spans="2:9" ht="15.75" thickBot="1" x14ac:dyDescent="0.3">
      <c r="B106" s="22" t="s">
        <v>51</v>
      </c>
      <c r="C106" s="59" t="s">
        <v>51</v>
      </c>
      <c r="D106" s="106" t="s">
        <v>51</v>
      </c>
      <c r="E106" s="106" t="s">
        <v>51</v>
      </c>
      <c r="F106" s="107" t="s">
        <v>51</v>
      </c>
      <c r="G106" s="66" t="s">
        <v>51</v>
      </c>
      <c r="H106" s="18" t="s">
        <v>51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253</v>
      </c>
    </row>
    <row r="2" spans="1:8" s="3" customFormat="1" ht="30" x14ac:dyDescent="0.25">
      <c r="B2" s="26" t="s">
        <v>9</v>
      </c>
      <c r="C2" s="27" t="s">
        <v>254</v>
      </c>
      <c r="D2" s="24"/>
      <c r="E2" s="130" t="s">
        <v>70</v>
      </c>
      <c r="F2" s="24" t="s">
        <v>116</v>
      </c>
      <c r="G2" s="131" t="s">
        <v>71</v>
      </c>
      <c r="H2" s="3" t="s">
        <v>55</v>
      </c>
    </row>
    <row r="3" spans="1:8" s="3" customFormat="1" ht="19.149999999999999" customHeight="1" x14ac:dyDescent="0.25">
      <c r="B3" s="25" t="s">
        <v>10</v>
      </c>
      <c r="C3" s="292">
        <v>790</v>
      </c>
      <c r="D3" s="32"/>
      <c r="E3" s="133" t="s">
        <v>72</v>
      </c>
      <c r="F3" s="24" t="s">
        <v>73</v>
      </c>
      <c r="G3" s="134" t="s">
        <v>74</v>
      </c>
      <c r="H3" s="3" t="s">
        <v>56</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255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256</v>
      </c>
      <c r="C10" s="152" t="s">
        <v>80</v>
      </c>
      <c r="D10" s="152" t="s">
        <v>81</v>
      </c>
      <c r="E10" s="152" t="s">
        <v>120</v>
      </c>
      <c r="F10" s="152" t="s">
        <v>82</v>
      </c>
      <c r="G10" s="153" t="s">
        <v>50</v>
      </c>
      <c r="H10" s="154" t="s">
        <v>52</v>
      </c>
    </row>
    <row r="11" spans="1:8" ht="136.15" customHeight="1" x14ac:dyDescent="0.25">
      <c r="A11" s="291"/>
      <c r="B11" s="13" t="s">
        <v>257</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174</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176</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107</v>
      </c>
      <c r="C34" s="182"/>
      <c r="D34" s="187"/>
      <c r="E34" s="188"/>
      <c r="F34" s="189"/>
      <c r="G34" s="16" t="s">
        <v>144</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259</v>
      </c>
    </row>
    <row r="2" spans="1:8" s="3" customFormat="1" ht="30" x14ac:dyDescent="0.25">
      <c r="B2" s="26" t="s">
        <v>9</v>
      </c>
      <c r="C2" s="27" t="s">
        <v>260</v>
      </c>
      <c r="D2" s="24"/>
      <c r="E2" s="130" t="s">
        <v>70</v>
      </c>
      <c r="F2" s="24" t="s">
        <v>116</v>
      </c>
      <c r="G2" s="131" t="s">
        <v>71</v>
      </c>
      <c r="H2" s="3" t="s">
        <v>56</v>
      </c>
    </row>
    <row r="3" spans="1:8" s="3" customFormat="1" ht="19.149999999999999" customHeight="1" x14ac:dyDescent="0.25">
      <c r="B3" s="25" t="s">
        <v>10</v>
      </c>
      <c r="C3" s="292">
        <v>795</v>
      </c>
      <c r="D3" s="32"/>
      <c r="E3" s="133" t="s">
        <v>72</v>
      </c>
      <c r="F3" s="24" t="s">
        <v>73</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56</v>
      </c>
      <c r="G5" s="140" t="s">
        <v>79</v>
      </c>
      <c r="H5" s="6" t="s">
        <v>55</v>
      </c>
    </row>
    <row r="6" spans="1:8" ht="16.5" thickBot="1" x14ac:dyDescent="0.3">
      <c r="A6" s="141" t="s">
        <v>261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262</v>
      </c>
      <c r="C10" s="152" t="s">
        <v>80</v>
      </c>
      <c r="D10" s="152" t="s">
        <v>81</v>
      </c>
      <c r="E10" s="152" t="s">
        <v>120</v>
      </c>
      <c r="F10" s="152" t="s">
        <v>82</v>
      </c>
      <c r="G10" s="153" t="s">
        <v>50</v>
      </c>
      <c r="H10" s="154" t="s">
        <v>52</v>
      </c>
    </row>
    <row r="11" spans="1:8" ht="136.15" customHeight="1" x14ac:dyDescent="0.25">
      <c r="A11" s="291"/>
      <c r="B11" s="13" t="s">
        <v>263</v>
      </c>
      <c r="C11" s="155" t="s">
        <v>83</v>
      </c>
      <c r="D11" s="155" t="s">
        <v>51</v>
      </c>
      <c r="E11" s="155" t="s">
        <v>84</v>
      </c>
      <c r="F11" s="155" t="s">
        <v>85</v>
      </c>
      <c r="G11" s="156" t="s">
        <v>86</v>
      </c>
      <c r="H11" s="157" t="s">
        <v>87</v>
      </c>
    </row>
    <row r="12" spans="1:8" ht="150" customHeight="1" x14ac:dyDescent="0.25">
      <c r="A12" s="291"/>
      <c r="B12" s="158" t="s">
        <v>264</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265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176</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107</v>
      </c>
      <c r="C34" s="182"/>
      <c r="D34" s="187"/>
      <c r="E34" s="188"/>
      <c r="F34" s="189"/>
      <c r="G34" s="16" t="s">
        <v>144</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266</v>
      </c>
    </row>
    <row r="2" spans="1:8" s="3" customFormat="1" ht="30" x14ac:dyDescent="0.25">
      <c r="B2" s="26" t="s">
        <v>9</v>
      </c>
      <c r="C2" s="27" t="s">
        <v>267</v>
      </c>
      <c r="D2" s="24"/>
      <c r="E2" s="130" t="s">
        <v>70</v>
      </c>
      <c r="F2" s="24" t="s">
        <v>116</v>
      </c>
      <c r="G2" s="131" t="s">
        <v>71</v>
      </c>
      <c r="H2" s="3" t="s">
        <v>56</v>
      </c>
    </row>
    <row r="3" spans="1:8" s="3" customFormat="1" ht="19.149999999999999" customHeight="1" x14ac:dyDescent="0.25">
      <c r="B3" s="25" t="s">
        <v>10</v>
      </c>
      <c r="C3" s="292">
        <v>796</v>
      </c>
      <c r="D3" s="32"/>
      <c r="E3" s="133" t="s">
        <v>72</v>
      </c>
      <c r="F3" s="24" t="s">
        <v>156</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268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269</v>
      </c>
      <c r="C10" s="152" t="s">
        <v>80</v>
      </c>
      <c r="D10" s="152" t="s">
        <v>81</v>
      </c>
      <c r="E10" s="152" t="s">
        <v>120</v>
      </c>
      <c r="F10" s="152" t="s">
        <v>82</v>
      </c>
      <c r="G10" s="153" t="s">
        <v>50</v>
      </c>
      <c r="H10" s="154" t="s">
        <v>52</v>
      </c>
    </row>
    <row r="11" spans="1:8" ht="136.15" customHeight="1" x14ac:dyDescent="0.25">
      <c r="A11" s="291"/>
      <c r="B11" s="13" t="s">
        <v>270</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271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176</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107</v>
      </c>
      <c r="C34" s="182"/>
      <c r="D34" s="187"/>
      <c r="E34" s="188"/>
      <c r="F34" s="189"/>
      <c r="G34" s="16" t="s">
        <v>144</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272</v>
      </c>
    </row>
    <row r="2" spans="1:8" s="3" customFormat="1" ht="30" x14ac:dyDescent="0.25">
      <c r="B2" s="26" t="s">
        <v>9</v>
      </c>
      <c r="C2" s="27" t="s">
        <v>273</v>
      </c>
      <c r="D2" s="24"/>
      <c r="E2" s="130" t="s">
        <v>70</v>
      </c>
      <c r="F2" s="24" t="s">
        <v>116</v>
      </c>
      <c r="G2" s="131" t="s">
        <v>71</v>
      </c>
      <c r="H2" s="3" t="s">
        <v>56</v>
      </c>
    </row>
    <row r="3" spans="1:8" s="3" customFormat="1" ht="19.149999999999999" customHeight="1" x14ac:dyDescent="0.25">
      <c r="B3" s="25" t="s">
        <v>10</v>
      </c>
      <c r="C3" s="292">
        <v>797</v>
      </c>
      <c r="D3" s="32"/>
      <c r="E3" s="133" t="s">
        <v>72</v>
      </c>
      <c r="F3" s="24" t="s">
        <v>156</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274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275</v>
      </c>
      <c r="C10" s="152" t="s">
        <v>80</v>
      </c>
      <c r="D10" s="152" t="s">
        <v>81</v>
      </c>
      <c r="E10" s="152" t="s">
        <v>120</v>
      </c>
      <c r="F10" s="152" t="s">
        <v>82</v>
      </c>
      <c r="G10" s="153" t="s">
        <v>50</v>
      </c>
      <c r="H10" s="154" t="s">
        <v>52</v>
      </c>
    </row>
    <row r="11" spans="1:8" ht="136.15" customHeight="1" x14ac:dyDescent="0.25">
      <c r="A11" s="291"/>
      <c r="B11" s="13" t="s">
        <v>276</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277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232</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278</v>
      </c>
    </row>
    <row r="2" spans="1:8" s="3" customFormat="1" ht="30" x14ac:dyDescent="0.25">
      <c r="B2" s="26" t="s">
        <v>9</v>
      </c>
      <c r="C2" s="27" t="s">
        <v>279</v>
      </c>
      <c r="D2" s="24"/>
      <c r="E2" s="130" t="s">
        <v>70</v>
      </c>
      <c r="F2" s="24" t="s">
        <v>116</v>
      </c>
      <c r="G2" s="131" t="s">
        <v>71</v>
      </c>
      <c r="H2" s="3" t="s">
        <v>56</v>
      </c>
    </row>
    <row r="3" spans="1:8" s="3" customFormat="1" ht="19.149999999999999" customHeight="1" x14ac:dyDescent="0.25">
      <c r="B3" s="25" t="s">
        <v>10</v>
      </c>
      <c r="C3" s="292">
        <v>798</v>
      </c>
      <c r="D3" s="32"/>
      <c r="E3" s="133" t="s">
        <v>72</v>
      </c>
      <c r="F3" s="24" t="s">
        <v>73</v>
      </c>
      <c r="G3" s="134" t="s">
        <v>74</v>
      </c>
      <c r="H3" s="3" t="s">
        <v>55</v>
      </c>
    </row>
    <row r="4" spans="1:8" s="3" customFormat="1" ht="15.75" x14ac:dyDescent="0.25">
      <c r="B4" s="135" t="s">
        <v>11</v>
      </c>
      <c r="C4" s="27" t="s">
        <v>75</v>
      </c>
      <c r="E4" s="136" t="s">
        <v>76</v>
      </c>
      <c r="F4" s="24" t="s">
        <v>280</v>
      </c>
      <c r="G4" s="137" t="s">
        <v>77</v>
      </c>
      <c r="H4" s="6" t="s">
        <v>55</v>
      </c>
    </row>
    <row r="5" spans="1:8" s="3" customFormat="1" ht="15.75" x14ac:dyDescent="0.25">
      <c r="B5" s="135"/>
      <c r="C5" s="27"/>
      <c r="E5" s="138" t="s">
        <v>78</v>
      </c>
      <c r="F5" s="139" t="s">
        <v>55</v>
      </c>
      <c r="G5" s="140" t="s">
        <v>79</v>
      </c>
      <c r="H5" s="6" t="s">
        <v>55</v>
      </c>
    </row>
    <row r="6" spans="1:8" ht="16.5" thickBot="1" x14ac:dyDescent="0.3">
      <c r="A6" s="141" t="s">
        <v>281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282</v>
      </c>
      <c r="C10" s="152" t="s">
        <v>80</v>
      </c>
      <c r="D10" s="152" t="s">
        <v>81</v>
      </c>
      <c r="E10" s="152" t="s">
        <v>120</v>
      </c>
      <c r="F10" s="152" t="s">
        <v>82</v>
      </c>
      <c r="G10" s="153" t="s">
        <v>50</v>
      </c>
      <c r="H10" s="154" t="s">
        <v>52</v>
      </c>
    </row>
    <row r="11" spans="1:8" ht="136.15" customHeight="1" x14ac:dyDescent="0.25">
      <c r="A11" s="291"/>
      <c r="B11" s="13" t="s">
        <v>283</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284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285</v>
      </c>
      <c r="D2" s="24"/>
      <c r="E2" s="130" t="s">
        <v>70</v>
      </c>
      <c r="F2" s="24" t="s">
        <v>116</v>
      </c>
      <c r="G2" s="131" t="s">
        <v>71</v>
      </c>
      <c r="H2" s="3" t="s">
        <v>56</v>
      </c>
    </row>
    <row r="3" spans="1:8" s="3" customFormat="1" ht="19.149999999999999" customHeight="1" x14ac:dyDescent="0.25">
      <c r="B3" s="25" t="s">
        <v>10</v>
      </c>
      <c r="C3" s="292">
        <v>799</v>
      </c>
      <c r="D3" s="32"/>
      <c r="E3" s="133" t="s">
        <v>72</v>
      </c>
      <c r="F3" s="24" t="s">
        <v>73</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286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287</v>
      </c>
      <c r="C10" s="152" t="s">
        <v>80</v>
      </c>
      <c r="D10" s="152" t="s">
        <v>81</v>
      </c>
      <c r="E10" s="152" t="s">
        <v>120</v>
      </c>
      <c r="F10" s="152" t="s">
        <v>82</v>
      </c>
      <c r="G10" s="153" t="s">
        <v>50</v>
      </c>
      <c r="H10" s="154" t="s">
        <v>52</v>
      </c>
    </row>
    <row r="11" spans="1:8" ht="136.15" customHeight="1" x14ac:dyDescent="0.25">
      <c r="A11" s="291"/>
      <c r="B11" s="13" t="s">
        <v>288</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289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290</v>
      </c>
    </row>
    <row r="2" spans="1:8" s="3" customFormat="1" ht="30" x14ac:dyDescent="0.25">
      <c r="B2" s="26" t="s">
        <v>9</v>
      </c>
      <c r="C2" s="27" t="s">
        <v>291</v>
      </c>
      <c r="D2" s="24"/>
      <c r="E2" s="130" t="s">
        <v>70</v>
      </c>
      <c r="F2" s="24" t="s">
        <v>116</v>
      </c>
      <c r="G2" s="131" t="s">
        <v>71</v>
      </c>
      <c r="H2" s="3" t="s">
        <v>56</v>
      </c>
    </row>
    <row r="3" spans="1:8" s="3" customFormat="1" ht="19.149999999999999" customHeight="1" x14ac:dyDescent="0.25">
      <c r="B3" s="25" t="s">
        <v>10</v>
      </c>
      <c r="C3" s="292">
        <v>827</v>
      </c>
      <c r="D3" s="32"/>
      <c r="E3" s="133" t="s">
        <v>72</v>
      </c>
      <c r="F3" s="24" t="s">
        <v>73</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56</v>
      </c>
      <c r="G5" s="140" t="s">
        <v>79</v>
      </c>
      <c r="H5" s="6" t="s">
        <v>55</v>
      </c>
    </row>
    <row r="6" spans="1:8" ht="16.5" thickBot="1" x14ac:dyDescent="0.3">
      <c r="A6" s="141" t="s">
        <v>292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293</v>
      </c>
      <c r="C10" s="152" t="s">
        <v>80</v>
      </c>
      <c r="D10" s="152" t="s">
        <v>81</v>
      </c>
      <c r="E10" s="152" t="s">
        <v>120</v>
      </c>
      <c r="F10" s="152" t="s">
        <v>82</v>
      </c>
      <c r="G10" s="153" t="s">
        <v>50</v>
      </c>
      <c r="H10" s="154" t="s">
        <v>52</v>
      </c>
    </row>
    <row r="11" spans="1:8" ht="136.15" customHeight="1" x14ac:dyDescent="0.25">
      <c r="A11" s="291"/>
      <c r="B11" s="13" t="s">
        <v>294</v>
      </c>
      <c r="C11" s="155" t="s">
        <v>83</v>
      </c>
      <c r="D11" s="155" t="s">
        <v>51</v>
      </c>
      <c r="E11" s="155" t="s">
        <v>84</v>
      </c>
      <c r="F11" s="155" t="s">
        <v>85</v>
      </c>
      <c r="G11" s="156" t="s">
        <v>86</v>
      </c>
      <c r="H11" s="157" t="s">
        <v>87</v>
      </c>
    </row>
    <row r="12" spans="1:8" ht="150" customHeight="1" x14ac:dyDescent="0.25">
      <c r="A12" s="291"/>
      <c r="B12" s="158" t="s">
        <v>295</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190</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297</v>
      </c>
    </row>
    <row r="2" spans="1:8" s="3" customFormat="1" ht="30" x14ac:dyDescent="0.25">
      <c r="B2" s="26" t="s">
        <v>9</v>
      </c>
      <c r="C2" s="27" t="s">
        <v>298</v>
      </c>
      <c r="D2" s="24"/>
      <c r="E2" s="130" t="s">
        <v>70</v>
      </c>
      <c r="F2" s="24" t="s">
        <v>116</v>
      </c>
      <c r="G2" s="131" t="s">
        <v>71</v>
      </c>
      <c r="H2" s="3" t="s">
        <v>56</v>
      </c>
    </row>
    <row r="3" spans="1:8" s="3" customFormat="1" ht="19.149999999999999" customHeight="1" x14ac:dyDescent="0.25">
      <c r="B3" s="25" t="s">
        <v>10</v>
      </c>
      <c r="C3" s="292">
        <v>963</v>
      </c>
      <c r="D3" s="32"/>
      <c r="E3" s="133" t="s">
        <v>72</v>
      </c>
      <c r="F3" s="24" t="s">
        <v>73</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56</v>
      </c>
      <c r="G5" s="140" t="s">
        <v>79</v>
      </c>
      <c r="H5" s="6" t="s">
        <v>55</v>
      </c>
    </row>
    <row r="6" spans="1:8" ht="16.5" thickBot="1" x14ac:dyDescent="0.3">
      <c r="A6" s="141" t="s">
        <v>299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300</v>
      </c>
      <c r="C10" s="152" t="s">
        <v>80</v>
      </c>
      <c r="D10" s="152" t="s">
        <v>81</v>
      </c>
      <c r="E10" s="152" t="s">
        <v>120</v>
      </c>
      <c r="F10" s="152" t="s">
        <v>82</v>
      </c>
      <c r="G10" s="153" t="s">
        <v>50</v>
      </c>
      <c r="H10" s="154" t="s">
        <v>52</v>
      </c>
    </row>
    <row r="11" spans="1:8" ht="136.15" customHeight="1" x14ac:dyDescent="0.25">
      <c r="A11" s="291"/>
      <c r="B11" s="13" t="s">
        <v>301</v>
      </c>
      <c r="C11" s="155" t="s">
        <v>83</v>
      </c>
      <c r="D11" s="155" t="s">
        <v>51</v>
      </c>
      <c r="E11" s="155" t="s">
        <v>84</v>
      </c>
      <c r="F11" s="155" t="s">
        <v>85</v>
      </c>
      <c r="G11" s="156" t="s">
        <v>86</v>
      </c>
      <c r="H11" s="157" t="s">
        <v>87</v>
      </c>
    </row>
    <row r="12" spans="1:8" ht="150" customHeight="1" x14ac:dyDescent="0.25">
      <c r="A12" s="291"/>
      <c r="B12" s="158" t="s">
        <v>302</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303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304</v>
      </c>
    </row>
    <row r="2" spans="1:8" s="3" customFormat="1" ht="30" x14ac:dyDescent="0.25">
      <c r="B2" s="26" t="s">
        <v>9</v>
      </c>
      <c r="C2" s="27" t="s">
        <v>305</v>
      </c>
      <c r="D2" s="24"/>
      <c r="E2" s="130" t="s">
        <v>70</v>
      </c>
      <c r="F2" s="24" t="s">
        <v>116</v>
      </c>
      <c r="G2" s="131" t="s">
        <v>71</v>
      </c>
      <c r="H2" s="3" t="s">
        <v>55</v>
      </c>
    </row>
    <row r="3" spans="1:8" s="3" customFormat="1" ht="19.149999999999999" customHeight="1" x14ac:dyDescent="0.25">
      <c r="B3" s="25" t="s">
        <v>10</v>
      </c>
      <c r="C3" s="292">
        <v>967</v>
      </c>
      <c r="D3" s="32"/>
      <c r="E3" s="133" t="s">
        <v>72</v>
      </c>
      <c r="F3" s="24" t="s">
        <v>73</v>
      </c>
      <c r="G3" s="134" t="s">
        <v>74</v>
      </c>
      <c r="H3" s="3" t="s">
        <v>56</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306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307</v>
      </c>
      <c r="C10" s="152" t="s">
        <v>80</v>
      </c>
      <c r="D10" s="152" t="s">
        <v>81</v>
      </c>
      <c r="E10" s="152" t="s">
        <v>120</v>
      </c>
      <c r="F10" s="152" t="s">
        <v>82</v>
      </c>
      <c r="G10" s="153" t="s">
        <v>50</v>
      </c>
      <c r="H10" s="154" t="s">
        <v>52</v>
      </c>
    </row>
    <row r="11" spans="1:8" ht="136.15" customHeight="1" x14ac:dyDescent="0.25">
      <c r="A11" s="291"/>
      <c r="B11" s="13" t="s">
        <v>308</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174</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309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310</v>
      </c>
    </row>
    <row r="2" spans="1:8" s="3" customFormat="1" ht="30" x14ac:dyDescent="0.25">
      <c r="B2" s="26" t="s">
        <v>9</v>
      </c>
      <c r="C2" s="27" t="s">
        <v>311</v>
      </c>
      <c r="D2" s="24"/>
      <c r="E2" s="130" t="s">
        <v>70</v>
      </c>
      <c r="F2" s="24" t="s">
        <v>116</v>
      </c>
      <c r="G2" s="131" t="s">
        <v>71</v>
      </c>
      <c r="H2" s="3" t="s">
        <v>56</v>
      </c>
    </row>
    <row r="3" spans="1:8" s="3" customFormat="1" ht="19.149999999999999" customHeight="1" x14ac:dyDescent="0.25">
      <c r="B3" s="25" t="s">
        <v>10</v>
      </c>
      <c r="C3" s="292">
        <v>969</v>
      </c>
      <c r="D3" s="32"/>
      <c r="E3" s="133" t="s">
        <v>72</v>
      </c>
      <c r="F3" s="24" t="s">
        <v>73</v>
      </c>
      <c r="G3" s="134" t="s">
        <v>74</v>
      </c>
      <c r="H3" s="3" t="s">
        <v>56</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312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313</v>
      </c>
      <c r="C10" s="152" t="s">
        <v>80</v>
      </c>
      <c r="D10" s="152" t="s">
        <v>81</v>
      </c>
      <c r="E10" s="152" t="s">
        <v>120</v>
      </c>
      <c r="F10" s="152" t="s">
        <v>82</v>
      </c>
      <c r="G10" s="153" t="s">
        <v>50</v>
      </c>
      <c r="H10" s="154" t="s">
        <v>52</v>
      </c>
    </row>
    <row r="11" spans="1:8" ht="136.15" customHeight="1" x14ac:dyDescent="0.25">
      <c r="A11" s="291"/>
      <c r="B11" s="13" t="s">
        <v>314</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129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315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43</v>
      </c>
      <c r="G1" s="32"/>
      <c r="H1" s="32"/>
    </row>
    <row r="2" spans="1:11" x14ac:dyDescent="0.25">
      <c r="B2" s="1" t="s">
        <v>39</v>
      </c>
      <c r="G2" s="32"/>
      <c r="H2" s="32"/>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152</v>
      </c>
    </row>
    <row r="5" spans="1:11" ht="39.950000000000003" customHeight="1" thickBot="1" x14ac:dyDescent="0.3">
      <c r="A5" s="49" t="s">
        <v>3</v>
      </c>
      <c r="B5" s="50" t="s">
        <v>21</v>
      </c>
      <c r="C5" s="51" t="s">
        <v>494</v>
      </c>
      <c r="D5" s="51" t="s">
        <v>81</v>
      </c>
      <c r="E5" s="52" t="s">
        <v>495</v>
      </c>
      <c r="F5" s="53" t="s">
        <v>496</v>
      </c>
      <c r="G5" s="54" t="s">
        <v>497</v>
      </c>
      <c r="H5" s="55" t="s">
        <v>50</v>
      </c>
      <c r="J5" t="s">
        <v>2</v>
      </c>
      <c r="K5" t="s">
        <v>152</v>
      </c>
    </row>
    <row r="6" spans="1:11" ht="39.950000000000003" customHeight="1" x14ac:dyDescent="0.25">
      <c r="B6" s="12"/>
      <c r="C6" s="53" t="s">
        <v>498</v>
      </c>
      <c r="D6" s="51" t="s">
        <v>557</v>
      </c>
      <c r="E6" s="51" t="s">
        <v>499</v>
      </c>
      <c r="F6" s="51" t="s">
        <v>500</v>
      </c>
      <c r="G6" s="56" t="s">
        <v>51</v>
      </c>
      <c r="H6" s="15" t="s">
        <v>51</v>
      </c>
      <c r="J6" t="s">
        <v>8</v>
      </c>
      <c r="K6" t="s">
        <v>152</v>
      </c>
    </row>
    <row r="7" spans="1:11" ht="39.950000000000003" customHeight="1" x14ac:dyDescent="0.25">
      <c r="B7" s="12"/>
      <c r="C7" s="51" t="s">
        <v>501</v>
      </c>
      <c r="D7" s="51" t="s">
        <v>51</v>
      </c>
      <c r="E7" s="51" t="s">
        <v>502</v>
      </c>
      <c r="F7" s="51" t="s">
        <v>503</v>
      </c>
      <c r="G7" s="57" t="s">
        <v>51</v>
      </c>
      <c r="H7" s="15" t="s">
        <v>51</v>
      </c>
    </row>
    <row r="8" spans="1:11" ht="39.950000000000003" customHeight="1" x14ac:dyDescent="0.25">
      <c r="B8" s="12"/>
      <c r="C8" s="51" t="s">
        <v>504</v>
      </c>
      <c r="D8" s="51" t="s">
        <v>51</v>
      </c>
      <c r="E8" s="51" t="s">
        <v>51</v>
      </c>
      <c r="F8" s="51" t="s">
        <v>505</v>
      </c>
      <c r="G8" s="58" t="s">
        <v>51</v>
      </c>
      <c r="H8" s="15" t="s">
        <v>51</v>
      </c>
    </row>
    <row r="9" spans="1:11" ht="39.950000000000003" customHeight="1" thickBot="1" x14ac:dyDescent="0.3">
      <c r="B9" s="17"/>
      <c r="C9" s="59" t="s">
        <v>83</v>
      </c>
      <c r="D9" s="59" t="s">
        <v>51</v>
      </c>
      <c r="E9" s="59" t="s">
        <v>51</v>
      </c>
      <c r="F9" s="59" t="s">
        <v>51</v>
      </c>
      <c r="G9" s="60" t="s">
        <v>51</v>
      </c>
      <c r="H9" s="18" t="s">
        <v>51</v>
      </c>
    </row>
    <row r="10" spans="1:11" ht="15.75" thickBot="1" x14ac:dyDescent="0.3">
      <c r="B10" s="44" t="s">
        <v>17</v>
      </c>
      <c r="C10" s="45" t="s">
        <v>18</v>
      </c>
      <c r="D10" s="45" t="s">
        <v>19</v>
      </c>
      <c r="E10" s="44" t="s">
        <v>20</v>
      </c>
      <c r="F10" s="46" t="s">
        <v>18</v>
      </c>
      <c r="G10" s="47" t="s">
        <v>40</v>
      </c>
      <c r="H10" s="48" t="s">
        <v>41</v>
      </c>
    </row>
    <row r="11" spans="1:11" ht="102.75" thickBot="1" x14ac:dyDescent="0.3">
      <c r="B11" s="20" t="s">
        <v>506</v>
      </c>
      <c r="C11" s="61" t="s">
        <v>507</v>
      </c>
      <c r="D11" s="61" t="s">
        <v>101</v>
      </c>
      <c r="E11" s="67" t="s">
        <v>508</v>
      </c>
      <c r="F11" s="62" t="s">
        <v>509</v>
      </c>
      <c r="G11" s="54" t="s">
        <v>497</v>
      </c>
      <c r="H11" s="63" t="s">
        <v>50</v>
      </c>
    </row>
    <row r="12" spans="1:11" ht="51" x14ac:dyDescent="0.25">
      <c r="B12" s="21" t="s">
        <v>51</v>
      </c>
      <c r="C12" s="51" t="s">
        <v>51</v>
      </c>
      <c r="D12" s="51" t="s">
        <v>511</v>
      </c>
      <c r="E12" s="51" t="s">
        <v>51</v>
      </c>
      <c r="F12" s="51" t="s">
        <v>512</v>
      </c>
      <c r="G12" s="56" t="s">
        <v>51</v>
      </c>
      <c r="H12" s="15" t="s">
        <v>51</v>
      </c>
    </row>
    <row r="13" spans="1:11" ht="88.5" customHeight="1" x14ac:dyDescent="0.25">
      <c r="B13" s="21" t="s">
        <v>51</v>
      </c>
      <c r="C13" s="51" t="s">
        <v>51</v>
      </c>
      <c r="D13" s="51" t="s">
        <v>513</v>
      </c>
      <c r="E13" s="51" t="s">
        <v>51</v>
      </c>
      <c r="F13" s="51" t="s">
        <v>514</v>
      </c>
      <c r="G13" s="57" t="s">
        <v>51</v>
      </c>
      <c r="H13" s="15" t="s">
        <v>51</v>
      </c>
    </row>
    <row r="14" spans="1:11" ht="77.25" customHeight="1" x14ac:dyDescent="0.25">
      <c r="B14" s="21" t="s">
        <v>51</v>
      </c>
      <c r="C14" s="51" t="s">
        <v>51</v>
      </c>
      <c r="D14" s="51" t="s">
        <v>51</v>
      </c>
      <c r="E14" s="51" t="s">
        <v>51</v>
      </c>
      <c r="F14" s="51" t="s">
        <v>51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c r="C16" t="s">
        <v>51</v>
      </c>
      <c r="D16" t="s">
        <v>51</v>
      </c>
      <c r="E16" t="s">
        <v>51</v>
      </c>
      <c r="F16" t="s">
        <v>51</v>
      </c>
      <c r="G16" t="s">
        <v>51</v>
      </c>
      <c r="H16" t="s">
        <v>51</v>
      </c>
    </row>
    <row r="17" spans="1:8" ht="15.75" thickBot="1" x14ac:dyDescent="0.3">
      <c r="B17" s="44" t="s">
        <v>17</v>
      </c>
      <c r="C17" s="45" t="s">
        <v>18</v>
      </c>
      <c r="D17" s="45" t="s">
        <v>19</v>
      </c>
      <c r="E17" s="44" t="s">
        <v>20</v>
      </c>
      <c r="F17" s="46" t="s">
        <v>18</v>
      </c>
      <c r="G17" s="47" t="s">
        <v>40</v>
      </c>
      <c r="H17" s="48" t="s">
        <v>41</v>
      </c>
    </row>
    <row r="18" spans="1:8" ht="77.25" thickBot="1" x14ac:dyDescent="0.3">
      <c r="A18" s="49" t="s">
        <v>2</v>
      </c>
      <c r="B18" s="50" t="s">
        <v>21</v>
      </c>
      <c r="C18" s="51" t="s">
        <v>494</v>
      </c>
      <c r="D18" s="51" t="s">
        <v>81</v>
      </c>
      <c r="E18" s="52" t="s">
        <v>526</v>
      </c>
      <c r="F18" s="53" t="s">
        <v>527</v>
      </c>
      <c r="G18" s="54" t="s">
        <v>497</v>
      </c>
      <c r="H18" s="55" t="s">
        <v>50</v>
      </c>
    </row>
    <row r="19" spans="1:8" ht="89.25" x14ac:dyDescent="0.25">
      <c r="B19" s="12" t="s">
        <v>51</v>
      </c>
      <c r="C19" s="53" t="s">
        <v>498</v>
      </c>
      <c r="D19" s="51" t="s">
        <v>557</v>
      </c>
      <c r="E19" s="51" t="s">
        <v>502</v>
      </c>
      <c r="F19" s="51" t="s">
        <v>500</v>
      </c>
      <c r="G19" s="56" t="s">
        <v>51</v>
      </c>
      <c r="H19" s="15" t="s">
        <v>51</v>
      </c>
    </row>
    <row r="20" spans="1:8" ht="63.75" x14ac:dyDescent="0.25">
      <c r="B20" s="12" t="s">
        <v>51</v>
      </c>
      <c r="C20" s="51" t="s">
        <v>501</v>
      </c>
      <c r="D20" s="51" t="s">
        <v>51</v>
      </c>
      <c r="E20" s="51" t="s">
        <v>51</v>
      </c>
      <c r="F20" s="51" t="s">
        <v>528</v>
      </c>
      <c r="G20" s="57" t="s">
        <v>51</v>
      </c>
      <c r="H20" s="15" t="s">
        <v>51</v>
      </c>
    </row>
    <row r="21" spans="1:8" ht="76.5" x14ac:dyDescent="0.25">
      <c r="B21" s="12" t="s">
        <v>51</v>
      </c>
      <c r="C21" s="51" t="s">
        <v>83</v>
      </c>
      <c r="D21" s="51" t="s">
        <v>51</v>
      </c>
      <c r="E21" s="51" t="s">
        <v>51</v>
      </c>
      <c r="F21" s="51" t="s">
        <v>529</v>
      </c>
      <c r="G21" s="58" t="s">
        <v>51</v>
      </c>
      <c r="H21" s="15" t="s">
        <v>51</v>
      </c>
    </row>
    <row r="22" spans="1:8" ht="15.75" thickBot="1" x14ac:dyDescent="0.3">
      <c r="B22" s="17" t="s">
        <v>51</v>
      </c>
      <c r="C22" s="59" t="s">
        <v>51</v>
      </c>
      <c r="D22" s="59" t="s">
        <v>51</v>
      </c>
      <c r="E22" s="59" t="s">
        <v>51</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64.5" thickBot="1" x14ac:dyDescent="0.3">
      <c r="B24" s="20" t="s">
        <v>530</v>
      </c>
      <c r="C24" s="61" t="s">
        <v>507</v>
      </c>
      <c r="D24" s="61" t="s">
        <v>531</v>
      </c>
      <c r="E24" s="67" t="s">
        <v>532</v>
      </c>
      <c r="F24" s="62" t="s">
        <v>533</v>
      </c>
      <c r="G24" s="54" t="s">
        <v>497</v>
      </c>
      <c r="H24" s="63" t="s">
        <v>50</v>
      </c>
    </row>
    <row r="25" spans="1:8" ht="90" thickBot="1" x14ac:dyDescent="0.3">
      <c r="B25" s="21" t="s">
        <v>51</v>
      </c>
      <c r="C25" s="51" t="s">
        <v>51</v>
      </c>
      <c r="D25" s="51" t="s">
        <v>51</v>
      </c>
      <c r="E25" s="51" t="s">
        <v>534</v>
      </c>
      <c r="F25" s="51" t="s">
        <v>535</v>
      </c>
      <c r="G25" s="54" t="s">
        <v>51</v>
      </c>
      <c r="H25" s="15" t="s">
        <v>51</v>
      </c>
    </row>
    <row r="26" spans="1:8" ht="102" x14ac:dyDescent="0.25">
      <c r="B26" s="21" t="s">
        <v>51</v>
      </c>
      <c r="C26" s="51" t="s">
        <v>51</v>
      </c>
      <c r="D26" s="51" t="s">
        <v>51</v>
      </c>
      <c r="E26" s="51" t="s">
        <v>536</v>
      </c>
      <c r="F26" s="51" t="s">
        <v>500</v>
      </c>
      <c r="G26" s="57" t="s">
        <v>51</v>
      </c>
      <c r="H26" s="15" t="s">
        <v>51</v>
      </c>
    </row>
    <row r="27" spans="1:8" ht="38.25" x14ac:dyDescent="0.25">
      <c r="B27" s="21" t="s">
        <v>51</v>
      </c>
      <c r="C27" s="51" t="s">
        <v>51</v>
      </c>
      <c r="D27" s="51" t="s">
        <v>51</v>
      </c>
      <c r="E27" s="51" t="s">
        <v>51</v>
      </c>
      <c r="F27" s="51" t="s">
        <v>537</v>
      </c>
      <c r="G27" s="65" t="s">
        <v>51</v>
      </c>
      <c r="H27" s="15" t="s">
        <v>51</v>
      </c>
    </row>
    <row r="28" spans="1:8" ht="39" thickBot="1" x14ac:dyDescent="0.3">
      <c r="B28" s="22" t="s">
        <v>51</v>
      </c>
      <c r="C28" s="59" t="s">
        <v>51</v>
      </c>
      <c r="D28" s="59" t="s">
        <v>51</v>
      </c>
      <c r="E28" s="59" t="s">
        <v>51</v>
      </c>
      <c r="F28" s="59" t="s">
        <v>538</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115.5" thickBot="1" x14ac:dyDescent="0.3">
      <c r="A31" s="49" t="s">
        <v>8</v>
      </c>
      <c r="B31" s="50" t="s">
        <v>21</v>
      </c>
      <c r="C31" s="51" t="s">
        <v>543</v>
      </c>
      <c r="D31" s="51" t="s">
        <v>81</v>
      </c>
      <c r="E31" s="52" t="s">
        <v>544</v>
      </c>
      <c r="F31" s="53" t="s">
        <v>545</v>
      </c>
      <c r="G31" s="54" t="s">
        <v>497</v>
      </c>
      <c r="H31" s="55" t="s">
        <v>50</v>
      </c>
    </row>
    <row r="32" spans="1:8" ht="102" x14ac:dyDescent="0.25">
      <c r="B32" s="12" t="s">
        <v>51</v>
      </c>
      <c r="C32" s="53" t="s">
        <v>83</v>
      </c>
      <c r="D32" s="51" t="s">
        <v>546</v>
      </c>
      <c r="E32" s="51" t="s">
        <v>51</v>
      </c>
      <c r="F32" s="51" t="s">
        <v>547</v>
      </c>
      <c r="G32" s="56" t="s">
        <v>51</v>
      </c>
      <c r="H32" s="15" t="s">
        <v>51</v>
      </c>
    </row>
    <row r="33" spans="2:8" ht="102" x14ac:dyDescent="0.25">
      <c r="B33" s="12" t="s">
        <v>51</v>
      </c>
      <c r="C33" s="51" t="s">
        <v>548</v>
      </c>
      <c r="D33" s="51" t="s">
        <v>51</v>
      </c>
      <c r="E33" s="51" t="s">
        <v>51</v>
      </c>
      <c r="F33" s="51" t="s">
        <v>549</v>
      </c>
      <c r="G33" s="57" t="s">
        <v>51</v>
      </c>
      <c r="H33" s="15" t="s">
        <v>51</v>
      </c>
    </row>
    <row r="34" spans="2:8" x14ac:dyDescent="0.25">
      <c r="B34" s="12" t="s">
        <v>51</v>
      </c>
      <c r="C34" s="51" t="s">
        <v>51</v>
      </c>
      <c r="D34" s="51" t="s">
        <v>51</v>
      </c>
      <c r="E34" s="51" t="s">
        <v>51</v>
      </c>
      <c r="F34" s="51" t="s">
        <v>51</v>
      </c>
      <c r="G34" s="58" t="s">
        <v>51</v>
      </c>
      <c r="H34" s="15" t="s">
        <v>51</v>
      </c>
    </row>
    <row r="35" spans="2:8" ht="15.75" thickBot="1" x14ac:dyDescent="0.3">
      <c r="B35" s="17" t="s">
        <v>51</v>
      </c>
      <c r="C35" s="59" t="s">
        <v>51</v>
      </c>
      <c r="D35" s="59" t="s">
        <v>51</v>
      </c>
      <c r="E35" s="59" t="s">
        <v>51</v>
      </c>
      <c r="F35" s="59" t="s">
        <v>51</v>
      </c>
      <c r="G35" s="60" t="s">
        <v>51</v>
      </c>
      <c r="H35" s="18" t="s">
        <v>51</v>
      </c>
    </row>
    <row r="36" spans="2:8" ht="15.75" thickBot="1" x14ac:dyDescent="0.3">
      <c r="B36" s="44" t="s">
        <v>17</v>
      </c>
      <c r="C36" s="45" t="s">
        <v>18</v>
      </c>
      <c r="D36" s="45" t="s">
        <v>19</v>
      </c>
      <c r="E36" s="44" t="s">
        <v>20</v>
      </c>
      <c r="F36" s="46" t="s">
        <v>18</v>
      </c>
      <c r="G36" s="47" t="s">
        <v>40</v>
      </c>
      <c r="H36" s="48" t="s">
        <v>41</v>
      </c>
    </row>
    <row r="37" spans="2:8" ht="102.75" thickBot="1" x14ac:dyDescent="0.3">
      <c r="B37" s="20" t="s">
        <v>550</v>
      </c>
      <c r="C37" s="19" t="s">
        <v>507</v>
      </c>
      <c r="D37" s="70" t="s">
        <v>81</v>
      </c>
      <c r="E37" s="71" t="s">
        <v>544</v>
      </c>
      <c r="F37" s="71" t="s">
        <v>545</v>
      </c>
      <c r="G37" s="54" t="s">
        <v>497</v>
      </c>
      <c r="H37" s="63" t="s">
        <v>50</v>
      </c>
    </row>
    <row r="38" spans="2:8" ht="89.25" x14ac:dyDescent="0.25">
      <c r="B38" s="72" t="s">
        <v>51</v>
      </c>
      <c r="C38" s="15" t="s">
        <v>51</v>
      </c>
      <c r="D38" s="73" t="s">
        <v>552</v>
      </c>
      <c r="E38" s="74" t="s">
        <v>51</v>
      </c>
      <c r="F38" s="74" t="s">
        <v>547</v>
      </c>
      <c r="G38" s="56" t="s">
        <v>51</v>
      </c>
      <c r="H38" s="15" t="s">
        <v>51</v>
      </c>
    </row>
    <row r="39" spans="2:8" ht="89.25" x14ac:dyDescent="0.25">
      <c r="B39" s="108" t="s">
        <v>51</v>
      </c>
      <c r="C39" s="15" t="s">
        <v>51</v>
      </c>
      <c r="D39" s="73" t="s">
        <v>51</v>
      </c>
      <c r="E39" s="74" t="s">
        <v>51</v>
      </c>
      <c r="F39" s="74" t="s">
        <v>549</v>
      </c>
      <c r="G39" s="57" t="s">
        <v>51</v>
      </c>
      <c r="H39" s="15" t="s">
        <v>51</v>
      </c>
    </row>
    <row r="40" spans="2:8" x14ac:dyDescent="0.25">
      <c r="B40" s="108" t="s">
        <v>51</v>
      </c>
      <c r="C40" s="51" t="s">
        <v>51</v>
      </c>
      <c r="D40" s="51" t="s">
        <v>51</v>
      </c>
      <c r="E40" s="51" t="s">
        <v>51</v>
      </c>
      <c r="F40" s="51" t="s">
        <v>51</v>
      </c>
      <c r="G40" s="65" t="s">
        <v>51</v>
      </c>
      <c r="H40" s="15" t="s">
        <v>51</v>
      </c>
    </row>
    <row r="41" spans="2:8" ht="15.75" thickBot="1" x14ac:dyDescent="0.3">
      <c r="B41" s="109" t="s">
        <v>51</v>
      </c>
      <c r="C41" s="59" t="s">
        <v>51</v>
      </c>
      <c r="D41" s="59" t="s">
        <v>51</v>
      </c>
      <c r="E41" s="59" t="s">
        <v>51</v>
      </c>
      <c r="F41" s="59" t="s">
        <v>51</v>
      </c>
      <c r="G41" s="66" t="s">
        <v>51</v>
      </c>
      <c r="H41" s="18" t="s">
        <v>51</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316</v>
      </c>
    </row>
    <row r="2" spans="1:8" s="3" customFormat="1" ht="30" x14ac:dyDescent="0.25">
      <c r="B2" s="26" t="s">
        <v>9</v>
      </c>
      <c r="C2" s="27" t="s">
        <v>317</v>
      </c>
      <c r="D2" s="24"/>
      <c r="E2" s="130" t="s">
        <v>70</v>
      </c>
      <c r="F2" s="24" t="s">
        <v>116</v>
      </c>
      <c r="G2" s="131" t="s">
        <v>71</v>
      </c>
      <c r="H2" s="3" t="s">
        <v>56</v>
      </c>
    </row>
    <row r="3" spans="1:8" s="3" customFormat="1" ht="19.149999999999999" customHeight="1" x14ac:dyDescent="0.25">
      <c r="B3" s="25" t="s">
        <v>10</v>
      </c>
      <c r="C3" s="292">
        <v>972</v>
      </c>
      <c r="D3" s="32"/>
      <c r="E3" s="133" t="s">
        <v>72</v>
      </c>
      <c r="F3" s="24" t="s">
        <v>156</v>
      </c>
      <c r="G3" s="134" t="s">
        <v>74</v>
      </c>
      <c r="H3" s="3" t="s">
        <v>56</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56</v>
      </c>
      <c r="G5" s="140" t="s">
        <v>79</v>
      </c>
      <c r="H5" s="6" t="s">
        <v>55</v>
      </c>
    </row>
    <row r="6" spans="1:8" ht="16.5" thickBot="1" x14ac:dyDescent="0.3">
      <c r="A6" s="141" t="s">
        <v>318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319</v>
      </c>
      <c r="C10" s="152" t="s">
        <v>80</v>
      </c>
      <c r="D10" s="152" t="s">
        <v>81</v>
      </c>
      <c r="E10" s="152" t="s">
        <v>120</v>
      </c>
      <c r="F10" s="152" t="s">
        <v>82</v>
      </c>
      <c r="G10" s="153" t="s">
        <v>50</v>
      </c>
      <c r="H10" s="154" t="s">
        <v>52</v>
      </c>
    </row>
    <row r="11" spans="1:8" ht="136.15" customHeight="1" x14ac:dyDescent="0.25">
      <c r="A11" s="291"/>
      <c r="B11" s="13" t="s">
        <v>320</v>
      </c>
      <c r="C11" s="155" t="s">
        <v>83</v>
      </c>
      <c r="D11" s="155" t="s">
        <v>51</v>
      </c>
      <c r="E11" s="155" t="s">
        <v>84</v>
      </c>
      <c r="F11" s="155" t="s">
        <v>85</v>
      </c>
      <c r="G11" s="156" t="s">
        <v>86</v>
      </c>
      <c r="H11" s="157" t="s">
        <v>87</v>
      </c>
    </row>
    <row r="12" spans="1:8" ht="150" customHeight="1" x14ac:dyDescent="0.25">
      <c r="A12" s="291"/>
      <c r="B12" s="158" t="s">
        <v>321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129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323</v>
      </c>
    </row>
    <row r="2" spans="1:8" s="3" customFormat="1" ht="30" x14ac:dyDescent="0.25">
      <c r="B2" s="26" t="s">
        <v>9</v>
      </c>
      <c r="C2" s="27" t="s">
        <v>324</v>
      </c>
      <c r="D2" s="24"/>
      <c r="E2" s="130" t="s">
        <v>70</v>
      </c>
      <c r="F2" s="24" t="s">
        <v>116</v>
      </c>
      <c r="G2" s="131" t="s">
        <v>71</v>
      </c>
      <c r="H2" s="3" t="s">
        <v>56</v>
      </c>
    </row>
    <row r="3" spans="1:8" s="3" customFormat="1" ht="19.149999999999999" customHeight="1" x14ac:dyDescent="0.25">
      <c r="B3" s="25" t="s">
        <v>10</v>
      </c>
      <c r="C3" s="292">
        <v>973</v>
      </c>
      <c r="D3" s="32"/>
      <c r="E3" s="133" t="s">
        <v>72</v>
      </c>
      <c r="F3" s="24" t="s">
        <v>73</v>
      </c>
      <c r="G3" s="134" t="s">
        <v>74</v>
      </c>
      <c r="H3" s="3" t="s">
        <v>56</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56</v>
      </c>
      <c r="G5" s="140" t="s">
        <v>79</v>
      </c>
      <c r="H5" s="6" t="s">
        <v>55</v>
      </c>
    </row>
    <row r="6" spans="1:8" ht="16.5" thickBot="1" x14ac:dyDescent="0.3">
      <c r="A6" s="141" t="s">
        <v>325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326</v>
      </c>
      <c r="C10" s="152" t="s">
        <v>80</v>
      </c>
      <c r="D10" s="152" t="s">
        <v>81</v>
      </c>
      <c r="E10" s="152" t="s">
        <v>120</v>
      </c>
      <c r="F10" s="152" t="s">
        <v>82</v>
      </c>
      <c r="G10" s="153" t="s">
        <v>50</v>
      </c>
      <c r="H10" s="154" t="s">
        <v>52</v>
      </c>
    </row>
    <row r="11" spans="1:8" ht="136.15" customHeight="1" x14ac:dyDescent="0.25">
      <c r="A11" s="291"/>
      <c r="B11" s="13" t="s">
        <v>327</v>
      </c>
      <c r="C11" s="155" t="s">
        <v>83</v>
      </c>
      <c r="D11" s="155" t="s">
        <v>51</v>
      </c>
      <c r="E11" s="155" t="s">
        <v>84</v>
      </c>
      <c r="F11" s="155" t="s">
        <v>85</v>
      </c>
      <c r="G11" s="156" t="s">
        <v>86</v>
      </c>
      <c r="H11" s="157" t="s">
        <v>87</v>
      </c>
    </row>
    <row r="12" spans="1:8" ht="150" customHeight="1" x14ac:dyDescent="0.25">
      <c r="A12" s="291"/>
      <c r="B12" s="158" t="s">
        <v>328</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129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330</v>
      </c>
      <c r="D32" s="277"/>
      <c r="E32" s="277"/>
      <c r="F32" s="278"/>
      <c r="G32" s="164" t="s">
        <v>331</v>
      </c>
      <c r="H32" s="164" t="s">
        <v>50</v>
      </c>
    </row>
    <row r="33" spans="1:8" ht="163.15" customHeight="1" x14ac:dyDescent="0.25">
      <c r="A33" s="180"/>
      <c r="B33" s="181" t="s">
        <v>332</v>
      </c>
      <c r="C33" s="182"/>
      <c r="D33" s="183"/>
      <c r="E33" s="184"/>
      <c r="F33" s="184"/>
      <c r="G33" s="14" t="s">
        <v>333</v>
      </c>
      <c r="H33" s="185" t="s">
        <v>51</v>
      </c>
    </row>
    <row r="34" spans="1:8" ht="88.9" customHeight="1" x14ac:dyDescent="0.25">
      <c r="A34" s="180"/>
      <c r="B34" s="186" t="s">
        <v>107</v>
      </c>
      <c r="C34" s="182"/>
      <c r="D34" s="187"/>
      <c r="E34" s="188"/>
      <c r="F34" s="189"/>
      <c r="G34" s="16" t="s">
        <v>334</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133</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335</v>
      </c>
    </row>
    <row r="2" spans="1:8" s="3" customFormat="1" ht="30" x14ac:dyDescent="0.25">
      <c r="B2" s="26" t="s">
        <v>9</v>
      </c>
      <c r="C2" s="27" t="s">
        <v>336</v>
      </c>
      <c r="D2" s="24"/>
      <c r="E2" s="130" t="s">
        <v>70</v>
      </c>
      <c r="F2" s="24" t="s">
        <v>116</v>
      </c>
      <c r="G2" s="131" t="s">
        <v>71</v>
      </c>
      <c r="H2" s="3" t="s">
        <v>55</v>
      </c>
    </row>
    <row r="3" spans="1:8" s="3" customFormat="1" ht="19.149999999999999" customHeight="1" x14ac:dyDescent="0.25">
      <c r="B3" s="25" t="s">
        <v>10</v>
      </c>
      <c r="C3" s="292">
        <v>976</v>
      </c>
      <c r="D3" s="32"/>
      <c r="E3" s="133" t="s">
        <v>72</v>
      </c>
      <c r="F3" s="24" t="s">
        <v>73</v>
      </c>
      <c r="G3" s="134" t="s">
        <v>74</v>
      </c>
      <c r="H3" s="3" t="s">
        <v>56</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337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338</v>
      </c>
      <c r="C10" s="152" t="s">
        <v>80</v>
      </c>
      <c r="D10" s="152" t="s">
        <v>81</v>
      </c>
      <c r="E10" s="152" t="s">
        <v>120</v>
      </c>
      <c r="F10" s="152" t="s">
        <v>82</v>
      </c>
      <c r="G10" s="153" t="s">
        <v>50</v>
      </c>
      <c r="H10" s="154" t="s">
        <v>52</v>
      </c>
    </row>
    <row r="11" spans="1:8" ht="136.15" customHeight="1" x14ac:dyDescent="0.25">
      <c r="A11" s="291"/>
      <c r="B11" s="13" t="s">
        <v>339</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174</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176</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107</v>
      </c>
      <c r="C34" s="182"/>
      <c r="D34" s="187"/>
      <c r="E34" s="188"/>
      <c r="F34" s="189"/>
      <c r="G34" s="16" t="s">
        <v>144</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341</v>
      </c>
    </row>
    <row r="2" spans="1:8" s="3" customFormat="1" ht="30" x14ac:dyDescent="0.25">
      <c r="B2" s="26" t="s">
        <v>9</v>
      </c>
      <c r="C2" s="27" t="s">
        <v>342</v>
      </c>
      <c r="D2" s="24"/>
      <c r="E2" s="130" t="s">
        <v>70</v>
      </c>
      <c r="F2" s="24" t="s">
        <v>116</v>
      </c>
      <c r="G2" s="131" t="s">
        <v>71</v>
      </c>
      <c r="H2" s="3" t="s">
        <v>56</v>
      </c>
    </row>
    <row r="3" spans="1:8" s="3" customFormat="1" ht="19.149999999999999" customHeight="1" x14ac:dyDescent="0.25">
      <c r="B3" s="25" t="s">
        <v>10</v>
      </c>
      <c r="C3" s="292">
        <v>977</v>
      </c>
      <c r="D3" s="32"/>
      <c r="E3" s="133" t="s">
        <v>72</v>
      </c>
      <c r="F3" s="24" t="s">
        <v>73</v>
      </c>
      <c r="G3" s="134" t="s">
        <v>74</v>
      </c>
      <c r="H3" s="3" t="s">
        <v>56</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343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344</v>
      </c>
      <c r="C10" s="152" t="s">
        <v>80</v>
      </c>
      <c r="D10" s="152" t="s">
        <v>81</v>
      </c>
      <c r="E10" s="152" t="s">
        <v>120</v>
      </c>
      <c r="F10" s="152" t="s">
        <v>82</v>
      </c>
      <c r="G10" s="153" t="s">
        <v>50</v>
      </c>
      <c r="H10" s="154" t="s">
        <v>52</v>
      </c>
    </row>
    <row r="11" spans="1:8" ht="136.15" customHeight="1" x14ac:dyDescent="0.25">
      <c r="A11" s="291"/>
      <c r="B11" s="13" t="s">
        <v>345</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129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347</v>
      </c>
    </row>
    <row r="2" spans="1:8" s="3" customFormat="1" ht="30" x14ac:dyDescent="0.25">
      <c r="B2" s="26" t="s">
        <v>9</v>
      </c>
      <c r="C2" s="27" t="s">
        <v>348</v>
      </c>
      <c r="D2" s="24"/>
      <c r="E2" s="130" t="s">
        <v>70</v>
      </c>
      <c r="F2" s="24" t="s">
        <v>116</v>
      </c>
      <c r="G2" s="131" t="s">
        <v>71</v>
      </c>
      <c r="H2" s="3" t="s">
        <v>56</v>
      </c>
    </row>
    <row r="3" spans="1:8" s="3" customFormat="1" ht="19.149999999999999" customHeight="1" x14ac:dyDescent="0.25">
      <c r="B3" s="25" t="s">
        <v>10</v>
      </c>
      <c r="C3" s="292">
        <v>978</v>
      </c>
      <c r="D3" s="32"/>
      <c r="E3" s="133" t="s">
        <v>72</v>
      </c>
      <c r="F3" s="24" t="s">
        <v>73</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56</v>
      </c>
    </row>
    <row r="6" spans="1:8" ht="16.5" thickBot="1" x14ac:dyDescent="0.3">
      <c r="A6" s="141" t="s">
        <v>349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350</v>
      </c>
      <c r="C10" s="152" t="s">
        <v>80</v>
      </c>
      <c r="D10" s="152" t="s">
        <v>81</v>
      </c>
      <c r="E10" s="152" t="s">
        <v>120</v>
      </c>
      <c r="F10" s="152" t="s">
        <v>82</v>
      </c>
      <c r="G10" s="153" t="s">
        <v>50</v>
      </c>
      <c r="H10" s="154" t="s">
        <v>52</v>
      </c>
    </row>
    <row r="11" spans="1:8" ht="136.15" customHeight="1" x14ac:dyDescent="0.25">
      <c r="A11" s="291"/>
      <c r="B11" s="13" t="s">
        <v>351</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352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353</v>
      </c>
      <c r="C46" s="276" t="s">
        <v>204</v>
      </c>
      <c r="D46" s="277"/>
      <c r="E46" s="277"/>
      <c r="F46" s="278"/>
      <c r="G46" s="164" t="s">
        <v>50</v>
      </c>
      <c r="H46" s="164" t="s">
        <v>50</v>
      </c>
    </row>
    <row r="47" spans="1:8" ht="190.9" customHeight="1" x14ac:dyDescent="0.25">
      <c r="A47" s="218"/>
      <c r="B47" s="16" t="s">
        <v>51</v>
      </c>
      <c r="C47" s="219"/>
      <c r="D47" s="220"/>
      <c r="E47" s="221"/>
      <c r="F47" s="222"/>
      <c r="G47" s="223" t="s">
        <v>205</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354</v>
      </c>
    </row>
    <row r="2" spans="1:8" s="3" customFormat="1" ht="30" x14ac:dyDescent="0.25">
      <c r="B2" s="26" t="s">
        <v>9</v>
      </c>
      <c r="C2" s="27" t="s">
        <v>355</v>
      </c>
      <c r="D2" s="24"/>
      <c r="E2" s="130" t="s">
        <v>70</v>
      </c>
      <c r="F2" s="24" t="s">
        <v>116</v>
      </c>
      <c r="G2" s="131" t="s">
        <v>71</v>
      </c>
      <c r="H2" s="3" t="s">
        <v>56</v>
      </c>
    </row>
    <row r="3" spans="1:8" s="3" customFormat="1" ht="19.149999999999999" customHeight="1" x14ac:dyDescent="0.25">
      <c r="B3" s="25" t="s">
        <v>10</v>
      </c>
      <c r="C3" s="292">
        <v>979</v>
      </c>
      <c r="D3" s="32"/>
      <c r="E3" s="133" t="s">
        <v>72</v>
      </c>
      <c r="F3" s="24" t="s">
        <v>156</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356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357</v>
      </c>
      <c r="C10" s="152" t="s">
        <v>80</v>
      </c>
      <c r="D10" s="152" t="s">
        <v>81</v>
      </c>
      <c r="E10" s="152" t="s">
        <v>120</v>
      </c>
      <c r="F10" s="152" t="s">
        <v>82</v>
      </c>
      <c r="G10" s="153" t="s">
        <v>50</v>
      </c>
      <c r="H10" s="154" t="s">
        <v>52</v>
      </c>
    </row>
    <row r="11" spans="1:8" ht="136.15" customHeight="1" x14ac:dyDescent="0.25">
      <c r="A11" s="291"/>
      <c r="B11" s="13" t="s">
        <v>358</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359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190</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360</v>
      </c>
    </row>
    <row r="2" spans="1:8" s="3" customFormat="1" ht="30" x14ac:dyDescent="0.25">
      <c r="B2" s="26" t="s">
        <v>9</v>
      </c>
      <c r="C2" s="27" t="s">
        <v>361</v>
      </c>
      <c r="D2" s="24"/>
      <c r="E2" s="130" t="s">
        <v>70</v>
      </c>
      <c r="F2" s="24" t="s">
        <v>116</v>
      </c>
      <c r="G2" s="131" t="s">
        <v>71</v>
      </c>
      <c r="H2" s="3" t="s">
        <v>56</v>
      </c>
    </row>
    <row r="3" spans="1:8" s="3" customFormat="1" ht="19.149999999999999" customHeight="1" x14ac:dyDescent="0.25">
      <c r="B3" s="25" t="s">
        <v>10</v>
      </c>
      <c r="C3" s="292">
        <v>980</v>
      </c>
      <c r="D3" s="32"/>
      <c r="E3" s="133" t="s">
        <v>72</v>
      </c>
      <c r="F3" s="24" t="s">
        <v>73</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362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363</v>
      </c>
      <c r="C10" s="152" t="s">
        <v>80</v>
      </c>
      <c r="D10" s="152" t="s">
        <v>81</v>
      </c>
      <c r="E10" s="152" t="s">
        <v>120</v>
      </c>
      <c r="F10" s="152" t="s">
        <v>82</v>
      </c>
      <c r="G10" s="153" t="s">
        <v>50</v>
      </c>
      <c r="H10" s="154" t="s">
        <v>52</v>
      </c>
    </row>
    <row r="11" spans="1:8" ht="136.15" customHeight="1" x14ac:dyDescent="0.25">
      <c r="A11" s="291"/>
      <c r="B11" s="13" t="s">
        <v>364</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365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190</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366</v>
      </c>
    </row>
    <row r="2" spans="1:8" s="3" customFormat="1" ht="30" x14ac:dyDescent="0.25">
      <c r="B2" s="26" t="s">
        <v>9</v>
      </c>
      <c r="C2" s="27" t="s">
        <v>367</v>
      </c>
      <c r="D2" s="24"/>
      <c r="E2" s="130" t="s">
        <v>70</v>
      </c>
      <c r="F2" s="24" t="s">
        <v>116</v>
      </c>
      <c r="G2" s="131" t="s">
        <v>71</v>
      </c>
      <c r="H2" s="3" t="s">
        <v>56</v>
      </c>
    </row>
    <row r="3" spans="1:8" s="3" customFormat="1" ht="19.149999999999999" customHeight="1" x14ac:dyDescent="0.25">
      <c r="B3" s="25" t="s">
        <v>10</v>
      </c>
      <c r="C3" s="292">
        <v>1079</v>
      </c>
      <c r="D3" s="32"/>
      <c r="E3" s="133" t="s">
        <v>72</v>
      </c>
      <c r="F3" s="24" t="s">
        <v>73</v>
      </c>
      <c r="G3" s="134" t="s">
        <v>74</v>
      </c>
      <c r="H3" s="3" t="s">
        <v>55</v>
      </c>
    </row>
    <row r="4" spans="1:8" s="3" customFormat="1" ht="15.75" x14ac:dyDescent="0.25">
      <c r="B4" s="135" t="s">
        <v>11</v>
      </c>
      <c r="C4" s="27" t="s">
        <v>75</v>
      </c>
      <c r="E4" s="136" t="s">
        <v>76</v>
      </c>
      <c r="F4" s="24" t="s">
        <v>117</v>
      </c>
      <c r="G4" s="137" t="s">
        <v>77</v>
      </c>
      <c r="H4" s="6" t="s">
        <v>55</v>
      </c>
    </row>
    <row r="5" spans="1:8" s="3" customFormat="1" ht="15.75" x14ac:dyDescent="0.25">
      <c r="B5" s="135"/>
      <c r="C5" s="27"/>
      <c r="E5" s="138" t="s">
        <v>78</v>
      </c>
      <c r="F5" s="139" t="s">
        <v>55</v>
      </c>
      <c r="G5" s="140" t="s">
        <v>79</v>
      </c>
      <c r="H5" s="6" t="s">
        <v>55</v>
      </c>
    </row>
    <row r="6" spans="1:8" ht="16.5" thickBot="1" x14ac:dyDescent="0.3">
      <c r="A6" s="141" t="s">
        <v>368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369</v>
      </c>
      <c r="C10" s="152" t="s">
        <v>80</v>
      </c>
      <c r="D10" s="152" t="s">
        <v>81</v>
      </c>
      <c r="E10" s="152" t="s">
        <v>120</v>
      </c>
      <c r="F10" s="152" t="s">
        <v>82</v>
      </c>
      <c r="G10" s="153" t="s">
        <v>50</v>
      </c>
      <c r="H10" s="154" t="s">
        <v>52</v>
      </c>
    </row>
    <row r="11" spans="1:8" ht="136.15" customHeight="1" x14ac:dyDescent="0.25">
      <c r="A11" s="291"/>
      <c r="B11" s="13" t="s">
        <v>370</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371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372</v>
      </c>
    </row>
    <row r="2" spans="1:8" s="3" customFormat="1" ht="30" x14ac:dyDescent="0.25">
      <c r="B2" s="26" t="s">
        <v>9</v>
      </c>
      <c r="C2" s="27" t="s">
        <v>373</v>
      </c>
      <c r="D2" s="24"/>
      <c r="E2" s="130" t="s">
        <v>70</v>
      </c>
      <c r="F2" s="24" t="s">
        <v>116</v>
      </c>
      <c r="G2" s="131" t="s">
        <v>71</v>
      </c>
      <c r="H2" s="3" t="s">
        <v>56</v>
      </c>
    </row>
    <row r="3" spans="1:8" s="3" customFormat="1" ht="19.149999999999999" customHeight="1" x14ac:dyDescent="0.25">
      <c r="B3" s="25" t="s">
        <v>10</v>
      </c>
      <c r="C3" s="292">
        <v>1123</v>
      </c>
      <c r="D3" s="32"/>
      <c r="E3" s="133" t="s">
        <v>72</v>
      </c>
      <c r="F3" s="24" t="s">
        <v>156</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374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375</v>
      </c>
      <c r="C10" s="152" t="s">
        <v>80</v>
      </c>
      <c r="D10" s="152" t="s">
        <v>81</v>
      </c>
      <c r="E10" s="152" t="s">
        <v>120</v>
      </c>
      <c r="F10" s="152" t="s">
        <v>82</v>
      </c>
      <c r="G10" s="153" t="s">
        <v>50</v>
      </c>
      <c r="H10" s="154" t="s">
        <v>52</v>
      </c>
    </row>
    <row r="11" spans="1:8" ht="136.15" customHeight="1" x14ac:dyDescent="0.25">
      <c r="A11" s="291"/>
      <c r="B11" s="13" t="s">
        <v>376</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377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190</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378</v>
      </c>
      <c r="D2" s="24"/>
      <c r="E2" s="130" t="s">
        <v>70</v>
      </c>
      <c r="F2" s="24" t="s">
        <v>116</v>
      </c>
      <c r="G2" s="131" t="s">
        <v>71</v>
      </c>
      <c r="H2" s="3" t="s">
        <v>56</v>
      </c>
    </row>
    <row r="3" spans="1:8" s="3" customFormat="1" ht="19.149999999999999" customHeight="1" x14ac:dyDescent="0.25">
      <c r="B3" s="25" t="s">
        <v>10</v>
      </c>
      <c r="C3" s="292">
        <v>1128</v>
      </c>
      <c r="D3" s="32"/>
      <c r="E3" s="133" t="s">
        <v>72</v>
      </c>
      <c r="F3" s="24" t="s">
        <v>73</v>
      </c>
      <c r="G3" s="134" t="s">
        <v>74</v>
      </c>
      <c r="H3" s="3" t="s">
        <v>55</v>
      </c>
    </row>
    <row r="4" spans="1:8" s="3" customFormat="1" ht="15.75" x14ac:dyDescent="0.25">
      <c r="B4" s="135" t="s">
        <v>11</v>
      </c>
      <c r="C4" s="27" t="s">
        <v>75</v>
      </c>
      <c r="E4" s="136" t="s">
        <v>76</v>
      </c>
      <c r="F4" s="24" t="s">
        <v>280</v>
      </c>
      <c r="G4" s="137" t="s">
        <v>77</v>
      </c>
      <c r="H4" s="6" t="s">
        <v>55</v>
      </c>
    </row>
    <row r="5" spans="1:8" s="3" customFormat="1" ht="15.75" x14ac:dyDescent="0.25">
      <c r="B5" s="135"/>
      <c r="C5" s="27"/>
      <c r="E5" s="138" t="s">
        <v>78</v>
      </c>
      <c r="F5" s="139" t="s">
        <v>56</v>
      </c>
      <c r="G5" s="140" t="s">
        <v>79</v>
      </c>
      <c r="H5" s="6" t="s">
        <v>55</v>
      </c>
    </row>
    <row r="6" spans="1:8" ht="16.5" thickBot="1" x14ac:dyDescent="0.3">
      <c r="A6" s="141" t="s">
        <v>379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380</v>
      </c>
      <c r="C10" s="152" t="s">
        <v>80</v>
      </c>
      <c r="D10" s="152" t="s">
        <v>81</v>
      </c>
      <c r="E10" s="152" t="s">
        <v>120</v>
      </c>
      <c r="F10" s="152" t="s">
        <v>82</v>
      </c>
      <c r="G10" s="153" t="s">
        <v>50</v>
      </c>
      <c r="H10" s="154" t="s">
        <v>52</v>
      </c>
    </row>
    <row r="11" spans="1:8" ht="136.15" customHeight="1" x14ac:dyDescent="0.25">
      <c r="A11" s="291"/>
      <c r="B11" s="13" t="s">
        <v>381</v>
      </c>
      <c r="C11" s="155" t="s">
        <v>83</v>
      </c>
      <c r="D11" s="155" t="s">
        <v>51</v>
      </c>
      <c r="E11" s="155" t="s">
        <v>84</v>
      </c>
      <c r="F11" s="155" t="s">
        <v>85</v>
      </c>
      <c r="G11" s="156" t="s">
        <v>86</v>
      </c>
      <c r="H11" s="157" t="s">
        <v>87</v>
      </c>
    </row>
    <row r="12" spans="1:8" ht="150" customHeight="1" x14ac:dyDescent="0.25">
      <c r="A12" s="291"/>
      <c r="B12" s="158" t="s">
        <v>382</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383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44</v>
      </c>
      <c r="E1" s="32"/>
      <c r="F1" s="32"/>
      <c r="G1" s="32"/>
      <c r="H1" s="32"/>
    </row>
    <row r="2" spans="1:11" x14ac:dyDescent="0.25">
      <c r="B2" s="1" t="s">
        <v>45</v>
      </c>
      <c r="J2" s="43" t="s">
        <v>1</v>
      </c>
      <c r="K2" s="43" t="s">
        <v>27</v>
      </c>
    </row>
    <row r="3" spans="1:11" ht="15.75" thickBot="1" x14ac:dyDescent="0.3">
      <c r="A3" s="2"/>
    </row>
    <row r="4" spans="1:11" ht="15.75" thickBot="1" x14ac:dyDescent="0.3">
      <c r="A4" s="2"/>
      <c r="B4" s="44" t="s">
        <v>17</v>
      </c>
      <c r="C4" s="45" t="s">
        <v>18</v>
      </c>
      <c r="D4" s="45" t="s">
        <v>19</v>
      </c>
      <c r="E4" s="44" t="s">
        <v>20</v>
      </c>
      <c r="F4" s="46" t="s">
        <v>18</v>
      </c>
      <c r="G4" s="47" t="s">
        <v>40</v>
      </c>
      <c r="H4" s="48" t="s">
        <v>41</v>
      </c>
      <c r="J4" t="s">
        <v>3</v>
      </c>
      <c r="K4" t="s">
        <v>152</v>
      </c>
    </row>
    <row r="5" spans="1:11" ht="39.950000000000003" customHeight="1" thickBot="1" x14ac:dyDescent="0.3">
      <c r="A5" s="49" t="s">
        <v>3</v>
      </c>
      <c r="B5" s="50" t="s">
        <v>21</v>
      </c>
      <c r="C5" s="51" t="s">
        <v>494</v>
      </c>
      <c r="D5" s="51" t="s">
        <v>81</v>
      </c>
      <c r="E5" s="52" t="s">
        <v>495</v>
      </c>
      <c r="F5" s="53" t="s">
        <v>496</v>
      </c>
      <c r="G5" s="54" t="s">
        <v>497</v>
      </c>
      <c r="H5" s="55" t="s">
        <v>50</v>
      </c>
      <c r="J5" t="s">
        <v>7</v>
      </c>
      <c r="K5" t="s">
        <v>181</v>
      </c>
    </row>
    <row r="6" spans="1:11" ht="39.950000000000003" customHeight="1" x14ac:dyDescent="0.25">
      <c r="A6" s="2"/>
      <c r="B6" s="12" t="s">
        <v>51</v>
      </c>
      <c r="C6" s="53" t="s">
        <v>498</v>
      </c>
      <c r="D6" s="51" t="s">
        <v>557</v>
      </c>
      <c r="E6" s="51" t="s">
        <v>499</v>
      </c>
      <c r="F6" s="51" t="s">
        <v>500</v>
      </c>
      <c r="G6" s="56" t="s">
        <v>51</v>
      </c>
      <c r="H6" s="15" t="s">
        <v>51</v>
      </c>
      <c r="J6" t="s">
        <v>2</v>
      </c>
      <c r="K6" t="s">
        <v>152</v>
      </c>
    </row>
    <row r="7" spans="1:11" ht="39.950000000000003" customHeight="1" x14ac:dyDescent="0.25">
      <c r="A7" s="2"/>
      <c r="B7" s="12" t="s">
        <v>51</v>
      </c>
      <c r="C7" s="51" t="s">
        <v>501</v>
      </c>
      <c r="D7" s="51" t="s">
        <v>51</v>
      </c>
      <c r="E7" s="51" t="s">
        <v>502</v>
      </c>
      <c r="F7" s="51" t="s">
        <v>503</v>
      </c>
      <c r="G7" s="57" t="s">
        <v>51</v>
      </c>
      <c r="H7" s="15" t="s">
        <v>51</v>
      </c>
      <c r="J7" t="s">
        <v>28</v>
      </c>
      <c r="K7" t="s">
        <v>181</v>
      </c>
    </row>
    <row r="8" spans="1:11" ht="39.950000000000003" customHeight="1" x14ac:dyDescent="0.25">
      <c r="A8" s="2"/>
      <c r="B8" s="12" t="s">
        <v>51</v>
      </c>
      <c r="C8" s="51" t="s">
        <v>504</v>
      </c>
      <c r="D8" s="51" t="s">
        <v>51</v>
      </c>
      <c r="E8" s="51" t="s">
        <v>51</v>
      </c>
      <c r="F8" s="51" t="s">
        <v>505</v>
      </c>
      <c r="G8" s="58" t="s">
        <v>51</v>
      </c>
      <c r="H8" s="15" t="s">
        <v>51</v>
      </c>
      <c r="J8" t="s">
        <v>8</v>
      </c>
      <c r="K8" t="s">
        <v>152</v>
      </c>
    </row>
    <row r="9" spans="1:11" ht="39.950000000000003" customHeight="1" thickBot="1" x14ac:dyDescent="0.3">
      <c r="A9" s="2"/>
      <c r="B9" s="17" t="s">
        <v>51</v>
      </c>
      <c r="C9" s="59" t="s">
        <v>83</v>
      </c>
      <c r="D9" s="59" t="s">
        <v>51</v>
      </c>
      <c r="E9" s="59" t="s">
        <v>51</v>
      </c>
      <c r="F9" s="59" t="s">
        <v>51</v>
      </c>
      <c r="G9" s="60" t="s">
        <v>51</v>
      </c>
      <c r="H9" s="18" t="s">
        <v>51</v>
      </c>
      <c r="J9" t="s">
        <v>29</v>
      </c>
      <c r="K9" t="s">
        <v>152</v>
      </c>
    </row>
    <row r="10" spans="1:11" ht="15.75" thickBot="1" x14ac:dyDescent="0.3">
      <c r="A10" s="2"/>
      <c r="B10" s="44" t="s">
        <v>17</v>
      </c>
      <c r="C10" s="45" t="s">
        <v>18</v>
      </c>
      <c r="D10" s="45" t="s">
        <v>19</v>
      </c>
      <c r="E10" s="44" t="s">
        <v>20</v>
      </c>
      <c r="F10" s="46" t="s">
        <v>18</v>
      </c>
      <c r="G10" s="47" t="s">
        <v>40</v>
      </c>
      <c r="H10" s="48" t="s">
        <v>41</v>
      </c>
      <c r="J10" t="s">
        <v>30</v>
      </c>
      <c r="K10" t="s">
        <v>152</v>
      </c>
    </row>
    <row r="11" spans="1:11" ht="102.75" thickBot="1" x14ac:dyDescent="0.3">
      <c r="A11" s="2"/>
      <c r="B11" s="20" t="s">
        <v>506</v>
      </c>
      <c r="C11" s="61" t="s">
        <v>507</v>
      </c>
      <c r="D11" s="61" t="s">
        <v>101</v>
      </c>
      <c r="E11" s="67" t="s">
        <v>508</v>
      </c>
      <c r="F11" s="62" t="s">
        <v>509</v>
      </c>
      <c r="G11" s="54" t="s">
        <v>497</v>
      </c>
      <c r="H11" s="63" t="s">
        <v>50</v>
      </c>
      <c r="J11" t="s">
        <v>31</v>
      </c>
      <c r="K11" t="s">
        <v>510</v>
      </c>
    </row>
    <row r="12" spans="1:11" ht="51" x14ac:dyDescent="0.25">
      <c r="A12" s="2"/>
      <c r="B12" s="21" t="s">
        <v>51</v>
      </c>
      <c r="C12" s="51" t="s">
        <v>51</v>
      </c>
      <c r="D12" s="51" t="s">
        <v>511</v>
      </c>
      <c r="E12" s="51" t="s">
        <v>51</v>
      </c>
      <c r="F12" s="51" t="s">
        <v>512</v>
      </c>
      <c r="G12" s="56" t="s">
        <v>51</v>
      </c>
      <c r="H12" s="15" t="s">
        <v>51</v>
      </c>
    </row>
    <row r="13" spans="1:11" ht="45.75" customHeight="1" x14ac:dyDescent="0.25">
      <c r="A13" s="2"/>
      <c r="B13" s="21" t="s">
        <v>51</v>
      </c>
      <c r="C13" s="51" t="s">
        <v>51</v>
      </c>
      <c r="D13" s="51" t="s">
        <v>513</v>
      </c>
      <c r="E13" s="51" t="s">
        <v>51</v>
      </c>
      <c r="F13" s="51" t="s">
        <v>514</v>
      </c>
      <c r="G13" s="57" t="s">
        <v>51</v>
      </c>
      <c r="H13" s="15" t="s">
        <v>51</v>
      </c>
    </row>
    <row r="14" spans="1:11" ht="77.25" customHeight="1" x14ac:dyDescent="0.25">
      <c r="A14" s="2"/>
      <c r="B14" s="21" t="s">
        <v>51</v>
      </c>
      <c r="C14" s="51" t="s">
        <v>51</v>
      </c>
      <c r="D14" s="51" t="s">
        <v>51</v>
      </c>
      <c r="E14" s="51" t="s">
        <v>51</v>
      </c>
      <c r="F14" s="51" t="s">
        <v>51</v>
      </c>
      <c r="G14" s="65" t="s">
        <v>51</v>
      </c>
      <c r="H14" s="15" t="s">
        <v>51</v>
      </c>
    </row>
    <row r="15" spans="1:11" ht="42.75" customHeight="1" thickBot="1" x14ac:dyDescent="0.3">
      <c r="A15" s="2"/>
      <c r="B15" s="22" t="s">
        <v>51</v>
      </c>
      <c r="C15" s="59" t="s">
        <v>51</v>
      </c>
      <c r="D15" s="59" t="s">
        <v>51</v>
      </c>
      <c r="E15" s="59" t="s">
        <v>51</v>
      </c>
      <c r="F15" s="59" t="s">
        <v>51</v>
      </c>
      <c r="G15" s="66" t="s">
        <v>51</v>
      </c>
      <c r="H15" s="18" t="s">
        <v>51</v>
      </c>
    </row>
    <row r="16" spans="1:11" ht="15.75" thickBot="1" x14ac:dyDescent="0.3">
      <c r="A16" s="2"/>
      <c r="B16" t="s">
        <v>51</v>
      </c>
      <c r="C16" t="s">
        <v>51</v>
      </c>
      <c r="D16" t="s">
        <v>51</v>
      </c>
      <c r="E16" t="s">
        <v>51</v>
      </c>
      <c r="F16" t="s">
        <v>51</v>
      </c>
      <c r="G16" t="s">
        <v>51</v>
      </c>
      <c r="H16" t="s">
        <v>51</v>
      </c>
    </row>
    <row r="17" spans="1:8" ht="15.75" thickBot="1" x14ac:dyDescent="0.3">
      <c r="A17" s="2"/>
      <c r="B17" s="44" t="s">
        <v>17</v>
      </c>
      <c r="C17" s="45" t="s">
        <v>18</v>
      </c>
      <c r="D17" s="45" t="s">
        <v>19</v>
      </c>
      <c r="E17" s="44" t="s">
        <v>20</v>
      </c>
      <c r="F17" s="46" t="s">
        <v>18</v>
      </c>
      <c r="G17" s="47" t="s">
        <v>40</v>
      </c>
      <c r="H17" s="48" t="s">
        <v>41</v>
      </c>
    </row>
    <row r="18" spans="1:8" ht="115.5" thickBot="1" x14ac:dyDescent="0.3">
      <c r="A18" s="49" t="s">
        <v>7</v>
      </c>
      <c r="B18" s="50" t="s">
        <v>21</v>
      </c>
      <c r="C18" s="51" t="s">
        <v>494</v>
      </c>
      <c r="D18" s="51" t="s">
        <v>81</v>
      </c>
      <c r="E18" s="52" t="s">
        <v>515</v>
      </c>
      <c r="F18" s="53" t="s">
        <v>496</v>
      </c>
      <c r="G18" s="54" t="s">
        <v>497</v>
      </c>
      <c r="H18" s="55" t="s">
        <v>50</v>
      </c>
    </row>
    <row r="19" spans="1:8" ht="89.25" x14ac:dyDescent="0.25">
      <c r="A19" s="2"/>
      <c r="B19" s="12" t="s">
        <v>51</v>
      </c>
      <c r="C19" s="53" t="s">
        <v>498</v>
      </c>
      <c r="D19" s="51" t="s">
        <v>51</v>
      </c>
      <c r="E19" s="51" t="s">
        <v>516</v>
      </c>
      <c r="F19" s="51" t="s">
        <v>517</v>
      </c>
      <c r="G19" s="56" t="s">
        <v>51</v>
      </c>
      <c r="H19" s="15" t="s">
        <v>51</v>
      </c>
    </row>
    <row r="20" spans="1:8" ht="63.75" x14ac:dyDescent="0.25">
      <c r="A20" s="2"/>
      <c r="B20" s="12" t="s">
        <v>51</v>
      </c>
      <c r="C20" s="51" t="s">
        <v>501</v>
      </c>
      <c r="D20" s="51" t="s">
        <v>51</v>
      </c>
      <c r="E20" s="51" t="s">
        <v>518</v>
      </c>
      <c r="F20" s="51" t="s">
        <v>519</v>
      </c>
      <c r="G20" s="57" t="s">
        <v>51</v>
      </c>
      <c r="H20" s="15" t="s">
        <v>51</v>
      </c>
    </row>
    <row r="21" spans="1:8" ht="63.75" x14ac:dyDescent="0.25">
      <c r="A21" s="2"/>
      <c r="B21" s="12" t="s">
        <v>51</v>
      </c>
      <c r="C21" s="51" t="s">
        <v>83</v>
      </c>
      <c r="D21" s="51" t="s">
        <v>51</v>
      </c>
      <c r="E21" s="51" t="s">
        <v>520</v>
      </c>
      <c r="F21" s="51" t="s">
        <v>521</v>
      </c>
      <c r="G21" s="58" t="s">
        <v>51</v>
      </c>
      <c r="H21" s="15" t="s">
        <v>51</v>
      </c>
    </row>
    <row r="22" spans="1:8" ht="141" thickBot="1" x14ac:dyDescent="0.3">
      <c r="A22" s="2"/>
      <c r="B22" s="17" t="s">
        <v>51</v>
      </c>
      <c r="C22" s="59" t="s">
        <v>51</v>
      </c>
      <c r="D22" s="59" t="s">
        <v>51</v>
      </c>
      <c r="E22" s="59" t="s">
        <v>522</v>
      </c>
      <c r="F22" s="59" t="s">
        <v>51</v>
      </c>
      <c r="G22" s="60" t="s">
        <v>51</v>
      </c>
      <c r="H22" s="18" t="s">
        <v>51</v>
      </c>
    </row>
    <row r="23" spans="1:8" ht="15.75" thickBot="1" x14ac:dyDescent="0.3">
      <c r="A23" s="2"/>
      <c r="B23" s="44" t="s">
        <v>17</v>
      </c>
      <c r="C23" s="45" t="s">
        <v>18</v>
      </c>
      <c r="D23" s="45" t="s">
        <v>19</v>
      </c>
      <c r="E23" s="44" t="s">
        <v>20</v>
      </c>
      <c r="F23" s="46" t="s">
        <v>18</v>
      </c>
      <c r="G23" s="47" t="s">
        <v>40</v>
      </c>
      <c r="H23" s="48" t="s">
        <v>41</v>
      </c>
    </row>
    <row r="24" spans="1:8" ht="115.5" thickBot="1" x14ac:dyDescent="0.3">
      <c r="A24" s="2"/>
      <c r="B24" s="20" t="s">
        <v>506</v>
      </c>
      <c r="C24" s="61" t="s">
        <v>507</v>
      </c>
      <c r="D24" s="61" t="s">
        <v>101</v>
      </c>
      <c r="E24" s="67" t="s">
        <v>523</v>
      </c>
      <c r="F24" s="62" t="s">
        <v>524</v>
      </c>
      <c r="G24" s="54" t="s">
        <v>497</v>
      </c>
      <c r="H24" s="63" t="s">
        <v>54</v>
      </c>
    </row>
    <row r="25" spans="1:8" ht="102.75" thickBot="1" x14ac:dyDescent="0.3">
      <c r="A25" s="2"/>
      <c r="B25" s="21" t="s">
        <v>51</v>
      </c>
      <c r="C25" s="51" t="s">
        <v>51</v>
      </c>
      <c r="D25" s="51" t="s">
        <v>511</v>
      </c>
      <c r="E25" s="51" t="s">
        <v>508</v>
      </c>
      <c r="F25" s="51" t="s">
        <v>509</v>
      </c>
      <c r="G25" s="54" t="s">
        <v>51</v>
      </c>
      <c r="H25" s="15" t="s">
        <v>594</v>
      </c>
    </row>
    <row r="26" spans="1:8" ht="63.75" x14ac:dyDescent="0.25">
      <c r="A26" s="2"/>
      <c r="B26" s="21" t="s">
        <v>51</v>
      </c>
      <c r="C26" s="51" t="s">
        <v>51</v>
      </c>
      <c r="D26" s="51" t="s">
        <v>513</v>
      </c>
      <c r="E26" s="51" t="s">
        <v>51</v>
      </c>
      <c r="F26" s="51" t="s">
        <v>512</v>
      </c>
      <c r="G26" s="57" t="s">
        <v>51</v>
      </c>
      <c r="H26" s="15" t="s">
        <v>51</v>
      </c>
    </row>
    <row r="27" spans="1:8" ht="38.25" x14ac:dyDescent="0.25">
      <c r="A27" s="2"/>
      <c r="B27" s="21" t="s">
        <v>51</v>
      </c>
      <c r="C27" s="51" t="s">
        <v>51</v>
      </c>
      <c r="D27" s="51" t="s">
        <v>51</v>
      </c>
      <c r="E27" s="51" t="s">
        <v>51</v>
      </c>
      <c r="F27" s="51" t="s">
        <v>514</v>
      </c>
      <c r="G27" s="65" t="s">
        <v>51</v>
      </c>
      <c r="H27" s="15" t="s">
        <v>51</v>
      </c>
    </row>
    <row r="28" spans="1:8" ht="15.75" thickBot="1" x14ac:dyDescent="0.3">
      <c r="A28" s="2"/>
      <c r="B28" s="22" t="s">
        <v>51</v>
      </c>
      <c r="C28" s="59" t="s">
        <v>51</v>
      </c>
      <c r="D28" s="59" t="s">
        <v>51</v>
      </c>
      <c r="E28" s="59" t="s">
        <v>51</v>
      </c>
      <c r="F28" s="59" t="s">
        <v>51</v>
      </c>
      <c r="G28" s="66" t="s">
        <v>51</v>
      </c>
      <c r="H28" s="18" t="s">
        <v>51</v>
      </c>
    </row>
    <row r="29" spans="1:8" ht="15.75" thickBot="1" x14ac:dyDescent="0.3">
      <c r="A29" s="2"/>
      <c r="B29" t="s">
        <v>51</v>
      </c>
      <c r="C29" t="s">
        <v>51</v>
      </c>
      <c r="D29" t="s">
        <v>51</v>
      </c>
      <c r="E29" t="s">
        <v>51</v>
      </c>
      <c r="F29" t="s">
        <v>51</v>
      </c>
      <c r="G29" t="s">
        <v>51</v>
      </c>
      <c r="H29" t="s">
        <v>51</v>
      </c>
    </row>
    <row r="30" spans="1:8" ht="15.75" thickBot="1" x14ac:dyDescent="0.3">
      <c r="A30" s="2"/>
      <c r="B30" s="44" t="s">
        <v>17</v>
      </c>
      <c r="C30" s="45" t="s">
        <v>18</v>
      </c>
      <c r="D30" s="45" t="s">
        <v>19</v>
      </c>
      <c r="E30" s="44" t="s">
        <v>20</v>
      </c>
      <c r="F30" s="46" t="s">
        <v>18</v>
      </c>
      <c r="G30" s="47" t="s">
        <v>40</v>
      </c>
      <c r="H30" s="48" t="s">
        <v>41</v>
      </c>
    </row>
    <row r="31" spans="1:8" ht="77.25" thickBot="1" x14ac:dyDescent="0.3">
      <c r="A31" s="49" t="s">
        <v>2</v>
      </c>
      <c r="B31" s="50" t="s">
        <v>21</v>
      </c>
      <c r="C31" s="51" t="s">
        <v>494</v>
      </c>
      <c r="D31" s="51" t="s">
        <v>81</v>
      </c>
      <c r="E31" s="52" t="s">
        <v>526</v>
      </c>
      <c r="F31" s="53" t="s">
        <v>527</v>
      </c>
      <c r="G31" s="54" t="s">
        <v>497</v>
      </c>
      <c r="H31" s="55" t="s">
        <v>50</v>
      </c>
    </row>
    <row r="32" spans="1:8" ht="89.25" x14ac:dyDescent="0.25">
      <c r="A32" s="2"/>
      <c r="B32" s="12" t="s">
        <v>51</v>
      </c>
      <c r="C32" s="53" t="s">
        <v>498</v>
      </c>
      <c r="D32" s="51" t="s">
        <v>557</v>
      </c>
      <c r="E32" s="51" t="s">
        <v>502</v>
      </c>
      <c r="F32" s="51" t="s">
        <v>500</v>
      </c>
      <c r="G32" s="56" t="s">
        <v>51</v>
      </c>
      <c r="H32" s="15" t="s">
        <v>51</v>
      </c>
    </row>
    <row r="33" spans="1:8" ht="63.75" x14ac:dyDescent="0.25">
      <c r="A33" s="2"/>
      <c r="B33" s="12" t="s">
        <v>51</v>
      </c>
      <c r="C33" s="51" t="s">
        <v>501</v>
      </c>
      <c r="D33" s="51" t="s">
        <v>51</v>
      </c>
      <c r="E33" s="51" t="s">
        <v>51</v>
      </c>
      <c r="F33" s="51" t="s">
        <v>528</v>
      </c>
      <c r="G33" s="57" t="s">
        <v>51</v>
      </c>
      <c r="H33" s="15" t="s">
        <v>51</v>
      </c>
    </row>
    <row r="34" spans="1:8" ht="76.5" x14ac:dyDescent="0.25">
      <c r="A34" s="2"/>
      <c r="B34" s="12" t="s">
        <v>51</v>
      </c>
      <c r="C34" s="51" t="s">
        <v>83</v>
      </c>
      <c r="D34" s="51" t="s">
        <v>51</v>
      </c>
      <c r="E34" s="51" t="s">
        <v>51</v>
      </c>
      <c r="F34" s="51" t="s">
        <v>529</v>
      </c>
      <c r="G34" s="58" t="s">
        <v>51</v>
      </c>
      <c r="H34" s="15" t="s">
        <v>51</v>
      </c>
    </row>
    <row r="35" spans="1:8" ht="15.75" thickBot="1" x14ac:dyDescent="0.3">
      <c r="A35" s="2"/>
      <c r="B35" s="17" t="s">
        <v>51</v>
      </c>
      <c r="C35" s="59" t="s">
        <v>51</v>
      </c>
      <c r="D35" s="59" t="s">
        <v>51</v>
      </c>
      <c r="E35" s="59" t="s">
        <v>51</v>
      </c>
      <c r="F35" s="59" t="s">
        <v>51</v>
      </c>
      <c r="G35" s="60" t="s">
        <v>51</v>
      </c>
      <c r="H35" s="18" t="s">
        <v>51</v>
      </c>
    </row>
    <row r="36" spans="1:8" ht="15.75" thickBot="1" x14ac:dyDescent="0.3">
      <c r="A36" s="2"/>
      <c r="B36" s="44" t="s">
        <v>17</v>
      </c>
      <c r="C36" s="45" t="s">
        <v>18</v>
      </c>
      <c r="D36" s="45" t="s">
        <v>19</v>
      </c>
      <c r="E36" s="44" t="s">
        <v>20</v>
      </c>
      <c r="F36" s="46" t="s">
        <v>18</v>
      </c>
      <c r="G36" s="47" t="s">
        <v>40</v>
      </c>
      <c r="H36" s="48" t="s">
        <v>41</v>
      </c>
    </row>
    <row r="37" spans="1:8" ht="94.5" customHeight="1" thickBot="1" x14ac:dyDescent="0.3">
      <c r="A37" s="2"/>
      <c r="B37" s="20" t="s">
        <v>530</v>
      </c>
      <c r="C37" s="61" t="s">
        <v>507</v>
      </c>
      <c r="D37" s="61" t="s">
        <v>531</v>
      </c>
      <c r="E37" s="67" t="s">
        <v>532</v>
      </c>
      <c r="F37" s="62" t="s">
        <v>533</v>
      </c>
      <c r="G37" s="54" t="s">
        <v>497</v>
      </c>
      <c r="H37" s="63" t="s">
        <v>50</v>
      </c>
    </row>
    <row r="38" spans="1:8" ht="89.25" x14ac:dyDescent="0.25">
      <c r="A38" s="2"/>
      <c r="B38" s="21" t="s">
        <v>51</v>
      </c>
      <c r="C38" s="51" t="s">
        <v>51</v>
      </c>
      <c r="D38" s="51" t="s">
        <v>51</v>
      </c>
      <c r="E38" s="51" t="s">
        <v>534</v>
      </c>
      <c r="F38" s="51" t="s">
        <v>535</v>
      </c>
      <c r="G38" s="56" t="s">
        <v>51</v>
      </c>
      <c r="H38" s="15" t="s">
        <v>51</v>
      </c>
    </row>
    <row r="39" spans="1:8" ht="39" customHeight="1" x14ac:dyDescent="0.25">
      <c r="A39" s="2"/>
      <c r="B39" s="21" t="s">
        <v>51</v>
      </c>
      <c r="C39" s="51" t="s">
        <v>51</v>
      </c>
      <c r="D39" s="51" t="s">
        <v>51</v>
      </c>
      <c r="E39" s="51" t="s">
        <v>536</v>
      </c>
      <c r="F39" s="51" t="s">
        <v>500</v>
      </c>
      <c r="G39" s="57" t="s">
        <v>51</v>
      </c>
      <c r="H39" s="15" t="s">
        <v>51</v>
      </c>
    </row>
    <row r="40" spans="1:8" ht="48" customHeight="1" x14ac:dyDescent="0.25">
      <c r="A40" s="2"/>
      <c r="B40" s="21" t="s">
        <v>51</v>
      </c>
      <c r="C40" s="51" t="s">
        <v>51</v>
      </c>
      <c r="D40" s="51" t="s">
        <v>51</v>
      </c>
      <c r="E40" s="51" t="s">
        <v>51</v>
      </c>
      <c r="F40" s="51" t="s">
        <v>537</v>
      </c>
      <c r="G40" s="65" t="s">
        <v>51</v>
      </c>
      <c r="H40" s="15" t="s">
        <v>51</v>
      </c>
    </row>
    <row r="41" spans="1:8" ht="45.75" customHeight="1" thickBot="1" x14ac:dyDescent="0.3">
      <c r="A41" s="2"/>
      <c r="B41" s="22" t="s">
        <v>51</v>
      </c>
      <c r="C41" s="59" t="s">
        <v>51</v>
      </c>
      <c r="D41" s="59" t="s">
        <v>51</v>
      </c>
      <c r="E41" s="59" t="s">
        <v>51</v>
      </c>
      <c r="F41" s="59" t="s">
        <v>538</v>
      </c>
      <c r="G41" s="66" t="s">
        <v>51</v>
      </c>
      <c r="H41" s="18" t="s">
        <v>51</v>
      </c>
    </row>
    <row r="42" spans="1:8" ht="15.75" thickBot="1" x14ac:dyDescent="0.3">
      <c r="A42" s="2"/>
      <c r="B42" t="s">
        <v>51</v>
      </c>
      <c r="C42" t="s">
        <v>51</v>
      </c>
      <c r="D42" t="s">
        <v>51</v>
      </c>
      <c r="E42" t="s">
        <v>51</v>
      </c>
      <c r="F42" t="s">
        <v>51</v>
      </c>
      <c r="G42" t="s">
        <v>51</v>
      </c>
      <c r="H42" t="s">
        <v>51</v>
      </c>
    </row>
    <row r="43" spans="1:8" ht="15.75" thickBot="1" x14ac:dyDescent="0.3">
      <c r="A43" s="2"/>
      <c r="B43" s="44" t="s">
        <v>17</v>
      </c>
      <c r="C43" s="45" t="s">
        <v>18</v>
      </c>
      <c r="D43" s="45" t="s">
        <v>19</v>
      </c>
      <c r="E43" s="44" t="s">
        <v>20</v>
      </c>
      <c r="F43" s="46" t="s">
        <v>18</v>
      </c>
      <c r="G43" s="47" t="s">
        <v>40</v>
      </c>
      <c r="H43" s="48" t="s">
        <v>41</v>
      </c>
    </row>
    <row r="44" spans="1:8" ht="64.5" thickBot="1" x14ac:dyDescent="0.3">
      <c r="A44" s="49" t="s">
        <v>539</v>
      </c>
      <c r="B44" s="50" t="s">
        <v>5</v>
      </c>
      <c r="C44" s="51" t="s">
        <v>80</v>
      </c>
      <c r="D44" s="51" t="s">
        <v>91</v>
      </c>
      <c r="E44" s="52" t="s">
        <v>540</v>
      </c>
      <c r="F44" s="53" t="s">
        <v>92</v>
      </c>
      <c r="G44" s="54" t="s">
        <v>497</v>
      </c>
      <c r="H44" s="55" t="s">
        <v>50</v>
      </c>
    </row>
    <row r="45" spans="1:8" ht="63.75" x14ac:dyDescent="0.25">
      <c r="A45" s="2"/>
      <c r="B45" s="12" t="s">
        <v>51</v>
      </c>
      <c r="C45" s="53" t="s">
        <v>83</v>
      </c>
      <c r="D45" s="51" t="s">
        <v>93</v>
      </c>
      <c r="E45" s="51" t="s">
        <v>94</v>
      </c>
      <c r="F45" s="51" t="s">
        <v>95</v>
      </c>
      <c r="G45" s="56" t="s">
        <v>51</v>
      </c>
      <c r="H45" s="15" t="s">
        <v>51</v>
      </c>
    </row>
    <row r="46" spans="1:8" ht="114.75" x14ac:dyDescent="0.25">
      <c r="A46" s="2"/>
      <c r="B46" s="12" t="s">
        <v>51</v>
      </c>
      <c r="C46" s="51" t="s">
        <v>498</v>
      </c>
      <c r="D46" s="51" t="s">
        <v>51</v>
      </c>
      <c r="E46" s="51" t="s">
        <v>96</v>
      </c>
      <c r="F46" s="51" t="s">
        <v>97</v>
      </c>
      <c r="G46" s="57" t="s">
        <v>51</v>
      </c>
      <c r="H46" s="15" t="s">
        <v>51</v>
      </c>
    </row>
    <row r="47" spans="1:8" ht="38.25" x14ac:dyDescent="0.25">
      <c r="A47" s="2"/>
      <c r="B47" s="12" t="s">
        <v>51</v>
      </c>
      <c r="C47" s="51" t="s">
        <v>51</v>
      </c>
      <c r="D47" s="51" t="s">
        <v>51</v>
      </c>
      <c r="E47" s="51" t="s">
        <v>51</v>
      </c>
      <c r="F47" s="51" t="s">
        <v>98</v>
      </c>
      <c r="G47" s="58" t="s">
        <v>51</v>
      </c>
      <c r="H47" s="15" t="s">
        <v>51</v>
      </c>
    </row>
    <row r="48" spans="1:8" ht="15.75" thickBot="1" x14ac:dyDescent="0.3">
      <c r="A48" s="2"/>
      <c r="B48" s="17" t="s">
        <v>51</v>
      </c>
      <c r="C48" s="59" t="s">
        <v>51</v>
      </c>
      <c r="D48" s="59" t="s">
        <v>51</v>
      </c>
      <c r="E48" s="59" t="s">
        <v>51</v>
      </c>
      <c r="F48" s="59" t="s">
        <v>51</v>
      </c>
      <c r="G48" s="60" t="s">
        <v>51</v>
      </c>
      <c r="H48" s="18" t="s">
        <v>51</v>
      </c>
    </row>
    <row r="49" spans="1:9" ht="15.75" thickBot="1" x14ac:dyDescent="0.3">
      <c r="A49" s="2"/>
      <c r="B49" s="44" t="s">
        <v>17</v>
      </c>
      <c r="C49" s="45" t="s">
        <v>18</v>
      </c>
      <c r="D49" s="45" t="s">
        <v>19</v>
      </c>
      <c r="E49" s="44" t="s">
        <v>20</v>
      </c>
      <c r="F49" s="46" t="s">
        <v>18</v>
      </c>
      <c r="G49" s="47" t="s">
        <v>40</v>
      </c>
      <c r="H49" s="48" t="s">
        <v>41</v>
      </c>
    </row>
    <row r="50" spans="1:9" ht="102.75" thickBot="1" x14ac:dyDescent="0.3">
      <c r="A50" s="2"/>
      <c r="B50" s="20" t="s">
        <v>151</v>
      </c>
      <c r="C50" s="61" t="s">
        <v>541</v>
      </c>
      <c r="D50" s="61" t="s">
        <v>81</v>
      </c>
      <c r="E50" s="67" t="s">
        <v>542</v>
      </c>
      <c r="F50" s="62" t="s">
        <v>82</v>
      </c>
      <c r="G50" s="54" t="s">
        <v>497</v>
      </c>
      <c r="H50" s="63" t="s">
        <v>54</v>
      </c>
      <c r="I50" s="69" t="s">
        <v>42</v>
      </c>
    </row>
    <row r="51" spans="1:9" ht="63.75" x14ac:dyDescent="0.25">
      <c r="A51" s="2"/>
      <c r="B51" s="21" t="s">
        <v>51</v>
      </c>
      <c r="C51" s="51" t="s">
        <v>51</v>
      </c>
      <c r="D51" s="51" t="s">
        <v>51</v>
      </c>
      <c r="E51" s="51" t="s">
        <v>84</v>
      </c>
      <c r="F51" s="51" t="s">
        <v>85</v>
      </c>
      <c r="G51" s="56" t="s">
        <v>51</v>
      </c>
      <c r="H51" s="15" t="s">
        <v>51</v>
      </c>
    </row>
    <row r="52" spans="1:9" ht="51" x14ac:dyDescent="0.25">
      <c r="A52" s="2"/>
      <c r="B52" s="21" t="s">
        <v>51</v>
      </c>
      <c r="C52" s="51" t="s">
        <v>51</v>
      </c>
      <c r="D52" s="51" t="s">
        <v>51</v>
      </c>
      <c r="E52" s="51" t="s">
        <v>51</v>
      </c>
      <c r="F52" s="51" t="s">
        <v>88</v>
      </c>
      <c r="G52" s="57" t="s">
        <v>51</v>
      </c>
      <c r="H52" s="15" t="s">
        <v>51</v>
      </c>
    </row>
    <row r="53" spans="1:9" ht="38.25" x14ac:dyDescent="0.25">
      <c r="A53" s="2"/>
      <c r="B53" s="21" t="s">
        <v>51</v>
      </c>
      <c r="C53" s="51" t="s">
        <v>51</v>
      </c>
      <c r="D53" s="51" t="s">
        <v>51</v>
      </c>
      <c r="E53" s="51" t="s">
        <v>51</v>
      </c>
      <c r="F53" s="51" t="s">
        <v>89</v>
      </c>
      <c r="G53" s="65" t="s">
        <v>51</v>
      </c>
      <c r="H53" s="15" t="s">
        <v>51</v>
      </c>
    </row>
    <row r="54" spans="1:9" ht="15.75" thickBot="1" x14ac:dyDescent="0.3">
      <c r="A54" s="2"/>
      <c r="B54" s="22" t="s">
        <v>51</v>
      </c>
      <c r="C54" s="59" t="s">
        <v>51</v>
      </c>
      <c r="D54" s="59" t="s">
        <v>51</v>
      </c>
      <c r="E54" s="59" t="s">
        <v>51</v>
      </c>
      <c r="F54" s="59" t="s">
        <v>51</v>
      </c>
      <c r="G54" s="66" t="s">
        <v>51</v>
      </c>
      <c r="H54" s="18" t="s">
        <v>51</v>
      </c>
    </row>
    <row r="55" spans="1:9" ht="15.75" thickBot="1" x14ac:dyDescent="0.3">
      <c r="A55" s="2"/>
      <c r="B55" t="s">
        <v>51</v>
      </c>
      <c r="C55" t="s">
        <v>51</v>
      </c>
      <c r="D55" t="s">
        <v>51</v>
      </c>
      <c r="E55" t="s">
        <v>51</v>
      </c>
      <c r="F55" t="s">
        <v>51</v>
      </c>
      <c r="G55" t="s">
        <v>51</v>
      </c>
      <c r="H55" t="s">
        <v>51</v>
      </c>
    </row>
    <row r="56" spans="1:9" ht="15.75" thickBot="1" x14ac:dyDescent="0.3">
      <c r="A56" s="2"/>
      <c r="B56" s="44" t="s">
        <v>17</v>
      </c>
      <c r="C56" s="45" t="s">
        <v>18</v>
      </c>
      <c r="D56" s="45" t="s">
        <v>19</v>
      </c>
      <c r="E56" s="44" t="s">
        <v>20</v>
      </c>
      <c r="F56" s="46" t="s">
        <v>18</v>
      </c>
      <c r="G56" s="47" t="s">
        <v>40</v>
      </c>
      <c r="H56" s="48" t="s">
        <v>41</v>
      </c>
    </row>
    <row r="57" spans="1:9" ht="115.5" thickBot="1" x14ac:dyDescent="0.3">
      <c r="A57" s="49" t="s">
        <v>8</v>
      </c>
      <c r="B57" s="50" t="s">
        <v>21</v>
      </c>
      <c r="C57" s="51" t="s">
        <v>543</v>
      </c>
      <c r="D57" s="51" t="s">
        <v>81</v>
      </c>
      <c r="E57" s="52" t="s">
        <v>544</v>
      </c>
      <c r="F57" s="53" t="s">
        <v>545</v>
      </c>
      <c r="G57" s="54" t="s">
        <v>497</v>
      </c>
      <c r="H57" s="55" t="s">
        <v>50</v>
      </c>
    </row>
    <row r="58" spans="1:9" ht="102" x14ac:dyDescent="0.25">
      <c r="A58" s="2"/>
      <c r="B58" s="12" t="s">
        <v>51</v>
      </c>
      <c r="C58" s="53" t="s">
        <v>83</v>
      </c>
      <c r="D58" s="51" t="s">
        <v>557</v>
      </c>
      <c r="E58" s="51" t="s">
        <v>51</v>
      </c>
      <c r="F58" s="51" t="s">
        <v>547</v>
      </c>
      <c r="G58" s="56" t="s">
        <v>51</v>
      </c>
      <c r="H58" s="15" t="s">
        <v>51</v>
      </c>
    </row>
    <row r="59" spans="1:9" ht="102" x14ac:dyDescent="0.25">
      <c r="A59" s="2"/>
      <c r="B59" s="12" t="s">
        <v>51</v>
      </c>
      <c r="C59" s="51" t="s">
        <v>548</v>
      </c>
      <c r="D59" s="51" t="s">
        <v>51</v>
      </c>
      <c r="E59" s="51" t="s">
        <v>51</v>
      </c>
      <c r="F59" s="51" t="s">
        <v>549</v>
      </c>
      <c r="G59" s="57" t="s">
        <v>51</v>
      </c>
      <c r="H59" s="15" t="s">
        <v>51</v>
      </c>
    </row>
    <row r="60" spans="1:9" x14ac:dyDescent="0.25">
      <c r="A60" s="2"/>
      <c r="B60" s="12" t="s">
        <v>51</v>
      </c>
      <c r="C60" s="51" t="s">
        <v>51</v>
      </c>
      <c r="D60" s="51" t="s">
        <v>51</v>
      </c>
      <c r="E60" s="51" t="s">
        <v>51</v>
      </c>
      <c r="F60" s="51" t="s">
        <v>51</v>
      </c>
      <c r="G60" s="58" t="s">
        <v>51</v>
      </c>
      <c r="H60" s="15" t="s">
        <v>51</v>
      </c>
    </row>
    <row r="61" spans="1:9" ht="15.75" thickBot="1" x14ac:dyDescent="0.3">
      <c r="A61" s="2"/>
      <c r="B61" s="17" t="s">
        <v>51</v>
      </c>
      <c r="C61" s="59" t="s">
        <v>51</v>
      </c>
      <c r="D61" s="59" t="s">
        <v>51</v>
      </c>
      <c r="E61" s="59" t="s">
        <v>51</v>
      </c>
      <c r="F61" s="59" t="s">
        <v>51</v>
      </c>
      <c r="G61" s="60" t="s">
        <v>51</v>
      </c>
      <c r="H61" s="18" t="s">
        <v>51</v>
      </c>
    </row>
    <row r="62" spans="1:9" ht="15.75" thickBot="1" x14ac:dyDescent="0.3">
      <c r="A62" s="2"/>
      <c r="B62" s="44" t="s">
        <v>17</v>
      </c>
      <c r="C62" s="45" t="s">
        <v>18</v>
      </c>
      <c r="D62" s="45" t="s">
        <v>19</v>
      </c>
      <c r="E62" s="44" t="s">
        <v>20</v>
      </c>
      <c r="F62" s="46" t="s">
        <v>18</v>
      </c>
      <c r="G62" s="47" t="s">
        <v>40</v>
      </c>
      <c r="H62" s="48" t="s">
        <v>41</v>
      </c>
    </row>
    <row r="63" spans="1:9" ht="102.75" thickBot="1" x14ac:dyDescent="0.3">
      <c r="A63" s="2"/>
      <c r="B63" s="20" t="s">
        <v>550</v>
      </c>
      <c r="C63" s="19" t="s">
        <v>507</v>
      </c>
      <c r="D63" s="70" t="s">
        <v>81</v>
      </c>
      <c r="E63" s="71" t="s">
        <v>544</v>
      </c>
      <c r="F63" s="71" t="s">
        <v>545</v>
      </c>
      <c r="G63" s="54" t="s">
        <v>497</v>
      </c>
      <c r="H63" s="63" t="s">
        <v>50</v>
      </c>
    </row>
    <row r="64" spans="1:9" ht="89.25" x14ac:dyDescent="0.25">
      <c r="A64" s="2"/>
      <c r="B64" s="72" t="s">
        <v>51</v>
      </c>
      <c r="C64" s="15" t="s">
        <v>51</v>
      </c>
      <c r="D64" s="73" t="s">
        <v>552</v>
      </c>
      <c r="E64" s="74" t="s">
        <v>51</v>
      </c>
      <c r="F64" s="74" t="s">
        <v>547</v>
      </c>
      <c r="G64" s="56" t="s">
        <v>51</v>
      </c>
      <c r="H64" s="15" t="s">
        <v>51</v>
      </c>
    </row>
    <row r="65" spans="1:8" ht="89.25" x14ac:dyDescent="0.25">
      <c r="A65" s="2"/>
      <c r="B65" s="108" t="s">
        <v>51</v>
      </c>
      <c r="C65" s="15" t="s">
        <v>51</v>
      </c>
      <c r="D65" s="73" t="s">
        <v>51</v>
      </c>
      <c r="E65" s="74" t="s">
        <v>51</v>
      </c>
      <c r="F65" s="74" t="s">
        <v>549</v>
      </c>
      <c r="G65" s="57" t="s">
        <v>51</v>
      </c>
      <c r="H65" s="15" t="s">
        <v>51</v>
      </c>
    </row>
    <row r="66" spans="1:8" x14ac:dyDescent="0.25">
      <c r="A66" s="2"/>
      <c r="B66" s="108" t="s">
        <v>51</v>
      </c>
      <c r="C66" s="51" t="s">
        <v>51</v>
      </c>
      <c r="D66" s="51" t="s">
        <v>51</v>
      </c>
      <c r="E66" s="51" t="s">
        <v>51</v>
      </c>
      <c r="F66" s="51" t="s">
        <v>51</v>
      </c>
      <c r="G66" s="65" t="s">
        <v>51</v>
      </c>
      <c r="H66" s="15" t="s">
        <v>51</v>
      </c>
    </row>
    <row r="67" spans="1:8" ht="15.75" thickBot="1" x14ac:dyDescent="0.3">
      <c r="A67" s="2"/>
      <c r="B67" s="109" t="s">
        <v>51</v>
      </c>
      <c r="C67" s="59" t="s">
        <v>51</v>
      </c>
      <c r="D67" s="59" t="s">
        <v>51</v>
      </c>
      <c r="E67" s="59" t="s">
        <v>51</v>
      </c>
      <c r="F67" s="59" t="s">
        <v>51</v>
      </c>
      <c r="G67" s="66" t="s">
        <v>51</v>
      </c>
      <c r="H67" s="18" t="s">
        <v>51</v>
      </c>
    </row>
    <row r="68" spans="1:8" ht="15.75" thickBot="1" x14ac:dyDescent="0.3">
      <c r="A68" s="2"/>
      <c r="B68" t="s">
        <v>51</v>
      </c>
      <c r="C68" t="s">
        <v>51</v>
      </c>
      <c r="D68" t="s">
        <v>51</v>
      </c>
      <c r="E68" t="s">
        <v>51</v>
      </c>
      <c r="F68" t="s">
        <v>51</v>
      </c>
      <c r="G68" t="s">
        <v>51</v>
      </c>
      <c r="H68" t="s">
        <v>51</v>
      </c>
    </row>
    <row r="69" spans="1:8" ht="15.75" thickBot="1" x14ac:dyDescent="0.3">
      <c r="A69" s="2"/>
      <c r="B69" s="44" t="s">
        <v>17</v>
      </c>
      <c r="C69" s="45" t="s">
        <v>18</v>
      </c>
      <c r="D69" s="45" t="s">
        <v>19</v>
      </c>
      <c r="E69" s="44" t="s">
        <v>20</v>
      </c>
      <c r="F69" s="46" t="s">
        <v>18</v>
      </c>
      <c r="G69" s="47" t="s">
        <v>40</v>
      </c>
      <c r="H69" s="48" t="s">
        <v>41</v>
      </c>
    </row>
    <row r="70" spans="1:8" ht="90" thickBot="1" x14ac:dyDescent="0.3">
      <c r="A70" s="49" t="s">
        <v>553</v>
      </c>
      <c r="B70" s="50" t="s">
        <v>21</v>
      </c>
      <c r="C70" s="51" t="s">
        <v>83</v>
      </c>
      <c r="D70" s="61" t="s">
        <v>81</v>
      </c>
      <c r="E70" s="52" t="s">
        <v>554</v>
      </c>
      <c r="F70" s="75" t="s">
        <v>555</v>
      </c>
      <c r="G70" s="54" t="s">
        <v>497</v>
      </c>
      <c r="H70" s="55" t="s">
        <v>50</v>
      </c>
    </row>
    <row r="71" spans="1:8" ht="114.75" x14ac:dyDescent="0.25">
      <c r="A71" s="2"/>
      <c r="B71" s="12" t="s">
        <v>51</v>
      </c>
      <c r="C71" s="53" t="s">
        <v>556</v>
      </c>
      <c r="D71" s="51" t="s">
        <v>557</v>
      </c>
      <c r="E71" s="51" t="s">
        <v>558</v>
      </c>
      <c r="F71" s="51" t="s">
        <v>559</v>
      </c>
      <c r="G71" s="56" t="s">
        <v>51</v>
      </c>
      <c r="H71" s="15" t="s">
        <v>51</v>
      </c>
    </row>
    <row r="72" spans="1:8" ht="76.5" x14ac:dyDescent="0.25">
      <c r="A72" s="2"/>
      <c r="B72" s="12" t="s">
        <v>51</v>
      </c>
      <c r="C72" s="51" t="s">
        <v>560</v>
      </c>
      <c r="D72" s="76" t="s">
        <v>51</v>
      </c>
      <c r="E72" s="51" t="s">
        <v>561</v>
      </c>
      <c r="F72" s="51" t="s">
        <v>562</v>
      </c>
      <c r="G72" s="57" t="s">
        <v>51</v>
      </c>
      <c r="H72" s="15" t="s">
        <v>51</v>
      </c>
    </row>
    <row r="73" spans="1:8" ht="63.75" x14ac:dyDescent="0.25">
      <c r="A73" s="2"/>
      <c r="B73" s="12" t="s">
        <v>51</v>
      </c>
      <c r="C73" s="77" t="s">
        <v>51</v>
      </c>
      <c r="D73" s="51" t="s">
        <v>51</v>
      </c>
      <c r="E73" t="s">
        <v>563</v>
      </c>
      <c r="F73" s="51" t="s">
        <v>564</v>
      </c>
      <c r="G73" s="58" t="s">
        <v>51</v>
      </c>
      <c r="H73" s="15" t="s">
        <v>51</v>
      </c>
    </row>
    <row r="74" spans="1:8" ht="51.75" thickBot="1" x14ac:dyDescent="0.3">
      <c r="A74" s="2"/>
      <c r="B74" s="17" t="s">
        <v>51</v>
      </c>
      <c r="C74" s="78" t="s">
        <v>51</v>
      </c>
      <c r="D74" s="59" t="s">
        <v>51</v>
      </c>
      <c r="E74" s="59" t="s">
        <v>51</v>
      </c>
      <c r="F74" s="59" t="s">
        <v>565</v>
      </c>
      <c r="G74" s="60" t="s">
        <v>51</v>
      </c>
      <c r="H74" s="18" t="s">
        <v>51</v>
      </c>
    </row>
    <row r="75" spans="1:8" ht="15.75" thickBot="1" x14ac:dyDescent="0.3">
      <c r="A75" s="2"/>
      <c r="B75" s="44" t="s">
        <v>17</v>
      </c>
      <c r="C75" s="45" t="s">
        <v>18</v>
      </c>
      <c r="D75" s="45" t="s">
        <v>19</v>
      </c>
      <c r="E75" s="44" t="s">
        <v>20</v>
      </c>
      <c r="F75" s="46" t="s">
        <v>18</v>
      </c>
      <c r="G75" s="47" t="s">
        <v>40</v>
      </c>
      <c r="H75" s="48" t="s">
        <v>41</v>
      </c>
    </row>
    <row r="76" spans="1:8" ht="64.5" thickBot="1" x14ac:dyDescent="0.3">
      <c r="A76" s="2"/>
      <c r="B76" s="20" t="s">
        <v>566</v>
      </c>
      <c r="C76" s="61" t="s">
        <v>567</v>
      </c>
      <c r="D76" s="79" t="s">
        <v>81</v>
      </c>
      <c r="E76" s="80" t="s">
        <v>568</v>
      </c>
      <c r="F76" s="81" t="s">
        <v>569</v>
      </c>
      <c r="G76" s="54" t="s">
        <v>497</v>
      </c>
      <c r="H76" s="63" t="s">
        <v>50</v>
      </c>
    </row>
    <row r="77" spans="1:8" ht="63.75" x14ac:dyDescent="0.25">
      <c r="A77" s="2"/>
      <c r="B77" s="21" t="s">
        <v>51</v>
      </c>
      <c r="C77" s="51" t="s">
        <v>51</v>
      </c>
      <c r="D77" s="82" t="s">
        <v>51</v>
      </c>
      <c r="E77" s="51" t="s">
        <v>570</v>
      </c>
      <c r="F77" s="83" t="s">
        <v>564</v>
      </c>
      <c r="G77" s="56" t="s">
        <v>51</v>
      </c>
      <c r="H77" s="15" t="s">
        <v>51</v>
      </c>
    </row>
    <row r="78" spans="1:8" ht="63.75" x14ac:dyDescent="0.25">
      <c r="A78" s="2"/>
      <c r="B78" s="21" t="s">
        <v>51</v>
      </c>
      <c r="C78" s="51" t="s">
        <v>51</v>
      </c>
      <c r="D78" s="84" t="s">
        <v>51</v>
      </c>
      <c r="E78" s="85" t="s">
        <v>571</v>
      </c>
      <c r="F78" s="86" t="s">
        <v>51</v>
      </c>
      <c r="G78" s="57" t="s">
        <v>51</v>
      </c>
      <c r="H78" s="15" t="s">
        <v>51</v>
      </c>
    </row>
    <row r="79" spans="1:8" x14ac:dyDescent="0.25">
      <c r="A79" s="2"/>
      <c r="B79" s="21" t="s">
        <v>51</v>
      </c>
      <c r="C79" s="51" t="s">
        <v>51</v>
      </c>
      <c r="D79" s="82" t="s">
        <v>51</v>
      </c>
      <c r="E79" s="51" t="s">
        <v>51</v>
      </c>
      <c r="F79" t="s">
        <v>51</v>
      </c>
      <c r="G79" s="65" t="s">
        <v>51</v>
      </c>
      <c r="H79" s="15" t="s">
        <v>51</v>
      </c>
    </row>
    <row r="80" spans="1:8" ht="15.75" thickBot="1" x14ac:dyDescent="0.3">
      <c r="A80" s="2"/>
      <c r="B80" s="22" t="s">
        <v>51</v>
      </c>
      <c r="C80" s="59" t="s">
        <v>51</v>
      </c>
      <c r="D80" s="87" t="s">
        <v>51</v>
      </c>
      <c r="E80" s="59" t="s">
        <v>51</v>
      </c>
      <c r="F80" s="88" t="s">
        <v>51</v>
      </c>
      <c r="G80" s="66" t="s">
        <v>51</v>
      </c>
      <c r="H80" s="18" t="s">
        <v>51</v>
      </c>
    </row>
    <row r="81" spans="1:9" ht="15.75" thickBot="1" x14ac:dyDescent="0.3">
      <c r="A81" s="2"/>
      <c r="B81" t="s">
        <v>51</v>
      </c>
      <c r="C81" t="s">
        <v>51</v>
      </c>
      <c r="D81" t="s">
        <v>51</v>
      </c>
      <c r="E81" t="s">
        <v>51</v>
      </c>
      <c r="F81" t="s">
        <v>51</v>
      </c>
      <c r="G81" t="s">
        <v>51</v>
      </c>
      <c r="H81" t="s">
        <v>51</v>
      </c>
    </row>
    <row r="82" spans="1:9" ht="15.75" thickBot="1" x14ac:dyDescent="0.3">
      <c r="A82" s="2"/>
      <c r="B82" s="44" t="s">
        <v>17</v>
      </c>
      <c r="C82" s="45" t="s">
        <v>18</v>
      </c>
      <c r="D82" s="45" t="s">
        <v>19</v>
      </c>
      <c r="E82" s="44" t="s">
        <v>20</v>
      </c>
      <c r="F82" s="46" t="s">
        <v>18</v>
      </c>
      <c r="G82" s="47" t="s">
        <v>40</v>
      </c>
      <c r="H82" s="48" t="s">
        <v>41</v>
      </c>
    </row>
    <row r="83" spans="1:9" ht="153.75" thickBot="1" x14ac:dyDescent="0.3">
      <c r="A83" s="49" t="s">
        <v>30</v>
      </c>
      <c r="B83" s="50" t="s">
        <v>21</v>
      </c>
      <c r="C83" s="51" t="s">
        <v>83</v>
      </c>
      <c r="D83" s="61" t="s">
        <v>81</v>
      </c>
      <c r="E83" s="52" t="s">
        <v>572</v>
      </c>
      <c r="F83" s="75" t="s">
        <v>573</v>
      </c>
      <c r="G83" s="54" t="s">
        <v>497</v>
      </c>
      <c r="H83" s="55" t="s">
        <v>50</v>
      </c>
    </row>
    <row r="84" spans="1:9" ht="76.5" x14ac:dyDescent="0.25">
      <c r="A84" s="2"/>
      <c r="B84" s="12" t="s">
        <v>51</v>
      </c>
      <c r="C84" s="53" t="s">
        <v>556</v>
      </c>
      <c r="D84" s="89" t="s">
        <v>557</v>
      </c>
      <c r="E84" s="51" t="s">
        <v>574</v>
      </c>
      <c r="F84" s="51" t="s">
        <v>575</v>
      </c>
      <c r="G84" s="56" t="s">
        <v>51</v>
      </c>
      <c r="H84" s="15" t="s">
        <v>51</v>
      </c>
    </row>
    <row r="85" spans="1:9" ht="89.25" x14ac:dyDescent="0.25">
      <c r="A85" s="2"/>
      <c r="B85" s="12" t="s">
        <v>51</v>
      </c>
      <c r="C85" s="51" t="s">
        <v>560</v>
      </c>
      <c r="D85" s="89" t="s">
        <v>576</v>
      </c>
      <c r="E85" s="51" t="s">
        <v>577</v>
      </c>
      <c r="F85" s="51" t="s">
        <v>578</v>
      </c>
      <c r="G85" s="57" t="s">
        <v>51</v>
      </c>
      <c r="H85" s="15" t="s">
        <v>51</v>
      </c>
    </row>
    <row r="86" spans="1:9" x14ac:dyDescent="0.25">
      <c r="A86" s="2"/>
      <c r="B86" s="12" t="s">
        <v>51</v>
      </c>
      <c r="C86" s="77" t="s">
        <v>51</v>
      </c>
      <c r="D86" s="51" t="s">
        <v>51</v>
      </c>
      <c r="E86" s="51" t="s">
        <v>51</v>
      </c>
      <c r="F86" t="s">
        <v>579</v>
      </c>
      <c r="G86" s="58" t="s">
        <v>51</v>
      </c>
      <c r="H86" s="15" t="s">
        <v>51</v>
      </c>
    </row>
    <row r="87" spans="1:9" ht="15.75" thickBot="1" x14ac:dyDescent="0.3">
      <c r="A87" s="2"/>
      <c r="B87" s="17" t="s">
        <v>51</v>
      </c>
      <c r="C87" s="84" t="s">
        <v>51</v>
      </c>
      <c r="D87" s="51" t="s">
        <v>51</v>
      </c>
      <c r="E87" s="51" t="s">
        <v>51</v>
      </c>
      <c r="F87" s="51" t="s">
        <v>51</v>
      </c>
      <c r="G87" s="60" t="s">
        <v>51</v>
      </c>
      <c r="H87" s="18" t="s">
        <v>51</v>
      </c>
    </row>
    <row r="88" spans="1:9" ht="15.75" thickBot="1" x14ac:dyDescent="0.3">
      <c r="A88" s="2"/>
      <c r="B88" s="44" t="s">
        <v>17</v>
      </c>
      <c r="C88" s="45" t="s">
        <v>18</v>
      </c>
      <c r="D88" s="45" t="s">
        <v>19</v>
      </c>
      <c r="E88" s="44" t="s">
        <v>20</v>
      </c>
      <c r="F88" s="46" t="s">
        <v>18</v>
      </c>
      <c r="G88" s="47" t="s">
        <v>40</v>
      </c>
      <c r="H88" s="48" t="s">
        <v>41</v>
      </c>
    </row>
    <row r="89" spans="1:9" ht="77.25" thickBot="1" x14ac:dyDescent="0.3">
      <c r="A89" s="2"/>
      <c r="B89" s="20" t="s">
        <v>506</v>
      </c>
      <c r="C89" s="61" t="s">
        <v>507</v>
      </c>
      <c r="D89" s="61" t="s">
        <v>531</v>
      </c>
      <c r="E89" s="75" t="s">
        <v>580</v>
      </c>
      <c r="F89" s="62" t="s">
        <v>581</v>
      </c>
      <c r="G89" s="54" t="s">
        <v>497</v>
      </c>
      <c r="H89" s="63" t="s">
        <v>50</v>
      </c>
    </row>
    <row r="90" spans="1:9" ht="63.75" x14ac:dyDescent="0.25">
      <c r="A90" s="2"/>
      <c r="B90" s="21" t="s">
        <v>51</v>
      </c>
      <c r="C90" s="51" t="s">
        <v>51</v>
      </c>
      <c r="D90" s="51" t="s">
        <v>51</v>
      </c>
      <c r="E90" s="51" t="s">
        <v>582</v>
      </c>
      <c r="F90" s="89" t="s">
        <v>51</v>
      </c>
      <c r="G90" s="56" t="s">
        <v>51</v>
      </c>
      <c r="H90" s="15" t="s">
        <v>51</v>
      </c>
    </row>
    <row r="91" spans="1:9" x14ac:dyDescent="0.25">
      <c r="A91" s="2"/>
      <c r="B91" s="21" t="s">
        <v>51</v>
      </c>
      <c r="C91" s="51" t="s">
        <v>51</v>
      </c>
      <c r="D91" s="51" t="s">
        <v>51</v>
      </c>
      <c r="E91" t="s">
        <v>51</v>
      </c>
      <c r="F91" s="51" t="s">
        <v>51</v>
      </c>
      <c r="G91" s="57" t="s">
        <v>51</v>
      </c>
      <c r="H91" s="15" t="s">
        <v>51</v>
      </c>
    </row>
    <row r="92" spans="1:9" x14ac:dyDescent="0.25">
      <c r="A92" s="2"/>
      <c r="B92" s="21" t="s">
        <v>51</v>
      </c>
      <c r="C92" s="51" t="s">
        <v>51</v>
      </c>
      <c r="D92" s="51" t="s">
        <v>51</v>
      </c>
      <c r="E92" s="51" t="s">
        <v>51</v>
      </c>
      <c r="F92" s="51" t="s">
        <v>51</v>
      </c>
      <c r="G92" s="65" t="s">
        <v>51</v>
      </c>
      <c r="H92" s="15" t="s">
        <v>51</v>
      </c>
    </row>
    <row r="93" spans="1:9" ht="15.75" thickBot="1" x14ac:dyDescent="0.3">
      <c r="A93" s="2"/>
      <c r="B93" s="22" t="s">
        <v>51</v>
      </c>
      <c r="C93" s="59" t="s">
        <v>51</v>
      </c>
      <c r="D93" s="51" t="s">
        <v>51</v>
      </c>
      <c r="E93" s="51" t="s">
        <v>51</v>
      </c>
      <c r="F93" s="51" t="s">
        <v>51</v>
      </c>
      <c r="G93" s="66" t="s">
        <v>51</v>
      </c>
      <c r="H93" s="18" t="s">
        <v>51</v>
      </c>
    </row>
    <row r="94" spans="1:9" ht="15.75" thickBot="1" x14ac:dyDescent="0.3">
      <c r="A94" s="2"/>
      <c r="B94" s="90" t="s">
        <v>51</v>
      </c>
      <c r="C94" s="90" t="s">
        <v>51</v>
      </c>
      <c r="D94" s="90" t="s">
        <v>51</v>
      </c>
      <c r="E94" s="90" t="s">
        <v>51</v>
      </c>
      <c r="F94" s="90" t="s">
        <v>51</v>
      </c>
      <c r="G94" s="91" t="s">
        <v>51</v>
      </c>
      <c r="H94" s="92" t="s">
        <v>51</v>
      </c>
      <c r="I94" s="28"/>
    </row>
    <row r="95" spans="1:9" ht="15.75" thickBot="1" x14ac:dyDescent="0.3">
      <c r="A95" s="2"/>
      <c r="B95" s="44" t="s">
        <v>17</v>
      </c>
      <c r="C95" s="45" t="s">
        <v>18</v>
      </c>
      <c r="D95" s="45" t="s">
        <v>19</v>
      </c>
      <c r="E95" s="44" t="s">
        <v>20</v>
      </c>
      <c r="F95" s="46" t="s">
        <v>18</v>
      </c>
      <c r="G95" s="47" t="s">
        <v>40</v>
      </c>
      <c r="H95" s="48" t="s">
        <v>41</v>
      </c>
    </row>
    <row r="96" spans="1:9" ht="166.5" thickBot="1" x14ac:dyDescent="0.3">
      <c r="A96" s="49" t="s">
        <v>31</v>
      </c>
      <c r="B96" s="50" t="s">
        <v>21</v>
      </c>
      <c r="C96" s="89" t="s">
        <v>83</v>
      </c>
      <c r="D96" s="93" t="s">
        <v>81</v>
      </c>
      <c r="E96" s="94" t="s">
        <v>583</v>
      </c>
      <c r="F96" s="95" t="s">
        <v>584</v>
      </c>
      <c r="G96" s="54" t="s">
        <v>497</v>
      </c>
      <c r="H96" s="55" t="s">
        <v>54</v>
      </c>
    </row>
    <row r="97" spans="1:9" ht="63.75" x14ac:dyDescent="0.25">
      <c r="A97" s="2"/>
      <c r="B97" s="12" t="s">
        <v>51</v>
      </c>
      <c r="C97" s="96" t="s">
        <v>556</v>
      </c>
      <c r="D97" s="97" t="s">
        <v>51</v>
      </c>
      <c r="E97" s="98" t="s">
        <v>585</v>
      </c>
      <c r="F97" s="99" t="s">
        <v>586</v>
      </c>
      <c r="G97" s="56" t="s">
        <v>51</v>
      </c>
      <c r="H97" s="15" t="s">
        <v>51</v>
      </c>
    </row>
    <row r="98" spans="1:9" ht="51" x14ac:dyDescent="0.25">
      <c r="A98" s="2"/>
      <c r="B98" s="12" t="s">
        <v>51</v>
      </c>
      <c r="C98" s="89" t="s">
        <v>560</v>
      </c>
      <c r="D98" s="97" t="s">
        <v>51</v>
      </c>
      <c r="E98" s="100" t="s">
        <v>51</v>
      </c>
      <c r="F98" s="99" t="s">
        <v>51</v>
      </c>
      <c r="G98" s="57" t="s">
        <v>51</v>
      </c>
      <c r="H98" s="15" t="s">
        <v>51</v>
      </c>
    </row>
    <row r="99" spans="1:9" x14ac:dyDescent="0.25">
      <c r="A99" s="2"/>
      <c r="B99" s="12" t="s">
        <v>51</v>
      </c>
      <c r="C99" s="101" t="s">
        <v>51</v>
      </c>
      <c r="D99" s="97" t="s">
        <v>51</v>
      </c>
      <c r="E99" s="100" t="s">
        <v>51</v>
      </c>
      <c r="F99" s="99" t="s">
        <v>51</v>
      </c>
      <c r="G99" s="58" t="s">
        <v>51</v>
      </c>
      <c r="H99" s="15" t="s">
        <v>51</v>
      </c>
    </row>
    <row r="100" spans="1:9" ht="15.75" thickBot="1" x14ac:dyDescent="0.3">
      <c r="A100" s="2"/>
      <c r="B100" s="17" t="s">
        <v>51</v>
      </c>
      <c r="C100" s="78" t="s">
        <v>51</v>
      </c>
      <c r="D100" s="102" t="s">
        <v>51</v>
      </c>
      <c r="E100" s="103" t="s">
        <v>51</v>
      </c>
      <c r="F100" s="104" t="s">
        <v>51</v>
      </c>
      <c r="G100" s="60" t="s">
        <v>51</v>
      </c>
      <c r="H100" s="18" t="s">
        <v>51</v>
      </c>
    </row>
    <row r="101" spans="1:9" ht="15.75" thickBot="1" x14ac:dyDescent="0.3">
      <c r="A101" s="2"/>
      <c r="B101" s="44" t="s">
        <v>17</v>
      </c>
      <c r="C101" s="45" t="s">
        <v>18</v>
      </c>
      <c r="D101" s="45" t="s">
        <v>19</v>
      </c>
      <c r="E101" s="44" t="s">
        <v>20</v>
      </c>
      <c r="F101" s="46" t="s">
        <v>18</v>
      </c>
      <c r="G101" s="47" t="s">
        <v>40</v>
      </c>
      <c r="H101" s="48" t="s">
        <v>41</v>
      </c>
    </row>
    <row r="102" spans="1:9" ht="128.25" thickBot="1" x14ac:dyDescent="0.3">
      <c r="A102" s="2"/>
      <c r="B102" s="20" t="s">
        <v>587</v>
      </c>
      <c r="C102" s="61" t="s">
        <v>507</v>
      </c>
      <c r="D102" s="95" t="s">
        <v>91</v>
      </c>
      <c r="E102" s="93" t="s">
        <v>588</v>
      </c>
      <c r="F102" s="95" t="s">
        <v>589</v>
      </c>
      <c r="G102" s="54" t="s">
        <v>497</v>
      </c>
      <c r="H102" s="63" t="s">
        <v>50</v>
      </c>
      <c r="I102" s="2" t="s">
        <v>42</v>
      </c>
    </row>
    <row r="103" spans="1:9" ht="76.5" x14ac:dyDescent="0.25">
      <c r="A103" s="2"/>
      <c r="B103" s="21" t="s">
        <v>51</v>
      </c>
      <c r="C103" s="51" t="s">
        <v>51</v>
      </c>
      <c r="D103" s="99" t="s">
        <v>590</v>
      </c>
      <c r="E103" s="105" t="s">
        <v>591</v>
      </c>
      <c r="F103" s="99" t="s">
        <v>592</v>
      </c>
      <c r="G103" s="56" t="s">
        <v>51</v>
      </c>
      <c r="H103" s="15" t="s">
        <v>51</v>
      </c>
    </row>
    <row r="104" spans="1:9" ht="89.25" x14ac:dyDescent="0.25">
      <c r="A104" s="2"/>
      <c r="B104" s="21" t="s">
        <v>51</v>
      </c>
      <c r="C104" s="51" t="s">
        <v>51</v>
      </c>
      <c r="D104" s="99" t="s">
        <v>51</v>
      </c>
      <c r="E104" s="100" t="s">
        <v>51</v>
      </c>
      <c r="F104" s="99" t="s">
        <v>593</v>
      </c>
      <c r="G104" s="57" t="s">
        <v>51</v>
      </c>
      <c r="H104" s="15" t="s">
        <v>51</v>
      </c>
    </row>
    <row r="105" spans="1:9" x14ac:dyDescent="0.25">
      <c r="A105" s="2"/>
      <c r="B105" s="21" t="s">
        <v>51</v>
      </c>
      <c r="C105" s="51" t="s">
        <v>51</v>
      </c>
      <c r="D105" s="99" t="s">
        <v>51</v>
      </c>
      <c r="E105" s="99" t="s">
        <v>51</v>
      </c>
      <c r="F105" s="101" t="s">
        <v>51</v>
      </c>
      <c r="G105" s="65" t="s">
        <v>51</v>
      </c>
      <c r="H105" s="15" t="s">
        <v>51</v>
      </c>
    </row>
    <row r="106" spans="1:9" ht="15.75" thickBot="1" x14ac:dyDescent="0.3">
      <c r="A106" s="2"/>
      <c r="B106" s="22" t="s">
        <v>51</v>
      </c>
      <c r="C106" s="59" t="s">
        <v>51</v>
      </c>
      <c r="D106" s="106" t="s">
        <v>51</v>
      </c>
      <c r="E106" s="106" t="s">
        <v>51</v>
      </c>
      <c r="F106" s="107" t="s">
        <v>51</v>
      </c>
      <c r="G106" s="66" t="s">
        <v>51</v>
      </c>
      <c r="H106" s="18" t="s">
        <v>51</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384</v>
      </c>
    </row>
    <row r="2" spans="1:8" s="3" customFormat="1" ht="30" x14ac:dyDescent="0.25">
      <c r="B2" s="26" t="s">
        <v>9</v>
      </c>
      <c r="C2" s="27" t="s">
        <v>385</v>
      </c>
      <c r="D2" s="24"/>
      <c r="E2" s="130" t="s">
        <v>70</v>
      </c>
      <c r="F2" s="24" t="s">
        <v>116</v>
      </c>
      <c r="G2" s="131" t="s">
        <v>71</v>
      </c>
      <c r="H2" s="3" t="s">
        <v>56</v>
      </c>
    </row>
    <row r="3" spans="1:8" s="3" customFormat="1" ht="19.149999999999999" customHeight="1" x14ac:dyDescent="0.25">
      <c r="B3" s="25" t="s">
        <v>10</v>
      </c>
      <c r="C3" s="292">
        <v>1130</v>
      </c>
      <c r="D3" s="32"/>
      <c r="E3" s="133" t="s">
        <v>72</v>
      </c>
      <c r="F3" s="24" t="s">
        <v>156</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386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387</v>
      </c>
      <c r="C10" s="152" t="s">
        <v>80</v>
      </c>
      <c r="D10" s="152" t="s">
        <v>81</v>
      </c>
      <c r="E10" s="152" t="s">
        <v>120</v>
      </c>
      <c r="F10" s="152" t="s">
        <v>82</v>
      </c>
      <c r="G10" s="153" t="s">
        <v>50</v>
      </c>
      <c r="H10" s="154" t="s">
        <v>52</v>
      </c>
    </row>
    <row r="11" spans="1:8" ht="136.15" customHeight="1" x14ac:dyDescent="0.25">
      <c r="A11" s="291"/>
      <c r="B11" s="13" t="s">
        <v>388</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389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190</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390</v>
      </c>
    </row>
    <row r="2" spans="1:8" s="3" customFormat="1" ht="30" x14ac:dyDescent="0.25">
      <c r="B2" s="26" t="s">
        <v>9</v>
      </c>
      <c r="C2" s="27" t="s">
        <v>391</v>
      </c>
      <c r="D2" s="24"/>
      <c r="E2" s="130" t="s">
        <v>70</v>
      </c>
      <c r="F2" s="24" t="s">
        <v>116</v>
      </c>
      <c r="G2" s="131" t="s">
        <v>71</v>
      </c>
      <c r="H2" s="3" t="s">
        <v>56</v>
      </c>
    </row>
    <row r="3" spans="1:8" s="3" customFormat="1" ht="19.149999999999999" customHeight="1" x14ac:dyDescent="0.25">
      <c r="B3" s="25" t="s">
        <v>10</v>
      </c>
      <c r="C3" s="292">
        <v>1134</v>
      </c>
      <c r="D3" s="32"/>
      <c r="E3" s="133" t="s">
        <v>72</v>
      </c>
      <c r="F3" s="24" t="s">
        <v>156</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56</v>
      </c>
      <c r="G5" s="140" t="s">
        <v>79</v>
      </c>
      <c r="H5" s="6" t="s">
        <v>55</v>
      </c>
    </row>
    <row r="6" spans="1:8" ht="16.5" thickBot="1" x14ac:dyDescent="0.3">
      <c r="A6" s="141" t="s">
        <v>392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393</v>
      </c>
      <c r="C10" s="152" t="s">
        <v>80</v>
      </c>
      <c r="D10" s="152" t="s">
        <v>81</v>
      </c>
      <c r="E10" s="152" t="s">
        <v>120</v>
      </c>
      <c r="F10" s="152" t="s">
        <v>82</v>
      </c>
      <c r="G10" s="153" t="s">
        <v>50</v>
      </c>
      <c r="H10" s="154" t="s">
        <v>52</v>
      </c>
    </row>
    <row r="11" spans="1:8" ht="136.15" customHeight="1" x14ac:dyDescent="0.25">
      <c r="A11" s="291"/>
      <c r="B11" s="13" t="s">
        <v>394</v>
      </c>
      <c r="C11" s="155" t="s">
        <v>83</v>
      </c>
      <c r="D11" s="155" t="s">
        <v>51</v>
      </c>
      <c r="E11" s="155" t="s">
        <v>84</v>
      </c>
      <c r="F11" s="155" t="s">
        <v>85</v>
      </c>
      <c r="G11" s="156" t="s">
        <v>86</v>
      </c>
      <c r="H11" s="157" t="s">
        <v>87</v>
      </c>
    </row>
    <row r="12" spans="1:8" ht="150" customHeight="1" x14ac:dyDescent="0.25">
      <c r="A12" s="291"/>
      <c r="B12" s="158" t="s">
        <v>395</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396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176</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107</v>
      </c>
      <c r="C34" s="182"/>
      <c r="D34" s="187"/>
      <c r="E34" s="188"/>
      <c r="F34" s="189"/>
      <c r="G34" s="16" t="s">
        <v>144</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397</v>
      </c>
    </row>
    <row r="2" spans="1:8" s="3" customFormat="1" ht="30" x14ac:dyDescent="0.25">
      <c r="B2" s="26" t="s">
        <v>9</v>
      </c>
      <c r="C2" s="27" t="s">
        <v>398</v>
      </c>
      <c r="D2" s="24"/>
      <c r="E2" s="130" t="s">
        <v>70</v>
      </c>
      <c r="F2" s="24" t="s">
        <v>116</v>
      </c>
      <c r="G2" s="131" t="s">
        <v>71</v>
      </c>
      <c r="H2" s="3" t="s">
        <v>56</v>
      </c>
    </row>
    <row r="3" spans="1:8" s="3" customFormat="1" ht="19.149999999999999" customHeight="1" x14ac:dyDescent="0.25">
      <c r="B3" s="25" t="s">
        <v>10</v>
      </c>
      <c r="C3" s="292">
        <v>1170</v>
      </c>
      <c r="D3" s="32"/>
      <c r="E3" s="133" t="s">
        <v>72</v>
      </c>
      <c r="F3" s="24" t="s">
        <v>156</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399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400</v>
      </c>
      <c r="C10" s="152" t="s">
        <v>80</v>
      </c>
      <c r="D10" s="152" t="s">
        <v>81</v>
      </c>
      <c r="E10" s="152" t="s">
        <v>120</v>
      </c>
      <c r="F10" s="152" t="s">
        <v>82</v>
      </c>
      <c r="G10" s="153" t="s">
        <v>50</v>
      </c>
      <c r="H10" s="154" t="s">
        <v>52</v>
      </c>
    </row>
    <row r="11" spans="1:8" ht="136.15" customHeight="1" x14ac:dyDescent="0.25">
      <c r="A11" s="291"/>
      <c r="B11" s="13" t="s">
        <v>401</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402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190</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403</v>
      </c>
      <c r="D2" s="24"/>
      <c r="E2" s="130" t="s">
        <v>70</v>
      </c>
      <c r="F2" s="24" t="s">
        <v>116</v>
      </c>
      <c r="G2" s="131" t="s">
        <v>71</v>
      </c>
      <c r="H2" s="3" t="s">
        <v>56</v>
      </c>
    </row>
    <row r="3" spans="1:8" s="3" customFormat="1" ht="19.149999999999999" customHeight="1" x14ac:dyDescent="0.25">
      <c r="B3" s="25" t="s">
        <v>10</v>
      </c>
      <c r="C3" s="292">
        <v>1264</v>
      </c>
      <c r="D3" s="32"/>
      <c r="E3" s="133" t="s">
        <v>72</v>
      </c>
      <c r="F3" s="24" t="s">
        <v>73</v>
      </c>
      <c r="G3" s="134" t="s">
        <v>74</v>
      </c>
      <c r="H3" s="3" t="s">
        <v>55</v>
      </c>
    </row>
    <row r="4" spans="1:8" s="3" customFormat="1" ht="15.75" x14ac:dyDescent="0.25">
      <c r="B4" s="135" t="s">
        <v>11</v>
      </c>
      <c r="C4" s="27" t="s">
        <v>75</v>
      </c>
      <c r="E4" s="136" t="s">
        <v>76</v>
      </c>
      <c r="F4" s="24" t="s">
        <v>404</v>
      </c>
      <c r="G4" s="137" t="s">
        <v>77</v>
      </c>
      <c r="H4" s="6" t="s">
        <v>55</v>
      </c>
    </row>
    <row r="5" spans="1:8" s="3" customFormat="1" ht="15.75" x14ac:dyDescent="0.25">
      <c r="B5" s="135"/>
      <c r="C5" s="27"/>
      <c r="E5" s="138" t="s">
        <v>78</v>
      </c>
      <c r="F5" s="139" t="s">
        <v>55</v>
      </c>
      <c r="G5" s="140" t="s">
        <v>79</v>
      </c>
      <c r="H5" s="6" t="s">
        <v>55</v>
      </c>
    </row>
    <row r="6" spans="1:8" ht="16.5" thickBot="1" x14ac:dyDescent="0.3">
      <c r="A6" s="141" t="s">
        <v>405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406</v>
      </c>
      <c r="C10" s="152" t="s">
        <v>80</v>
      </c>
      <c r="D10" s="152" t="s">
        <v>81</v>
      </c>
      <c r="E10" s="152" t="s">
        <v>120</v>
      </c>
      <c r="F10" s="152" t="s">
        <v>82</v>
      </c>
      <c r="G10" s="153" t="s">
        <v>50</v>
      </c>
      <c r="H10" s="154" t="s">
        <v>52</v>
      </c>
    </row>
    <row r="11" spans="1:8" ht="136.15" customHeight="1" x14ac:dyDescent="0.25">
      <c r="A11" s="291"/>
      <c r="B11" s="13" t="s">
        <v>407</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408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409</v>
      </c>
    </row>
    <row r="2" spans="1:8" s="3" customFormat="1" ht="30" x14ac:dyDescent="0.25">
      <c r="B2" s="26" t="s">
        <v>9</v>
      </c>
      <c r="C2" s="27" t="s">
        <v>410</v>
      </c>
      <c r="D2" s="24"/>
      <c r="E2" s="130" t="s">
        <v>70</v>
      </c>
      <c r="F2" s="24" t="s">
        <v>116</v>
      </c>
      <c r="G2" s="131" t="s">
        <v>71</v>
      </c>
      <c r="H2" s="3" t="s">
        <v>56</v>
      </c>
    </row>
    <row r="3" spans="1:8" s="3" customFormat="1" ht="19.149999999999999" customHeight="1" x14ac:dyDescent="0.25">
      <c r="B3" s="25" t="s">
        <v>10</v>
      </c>
      <c r="C3" s="292">
        <v>1283</v>
      </c>
      <c r="D3" s="32"/>
      <c r="E3" s="133" t="s">
        <v>72</v>
      </c>
      <c r="F3" s="24" t="s">
        <v>73</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56</v>
      </c>
      <c r="G5" s="140" t="s">
        <v>79</v>
      </c>
      <c r="H5" s="6" t="s">
        <v>55</v>
      </c>
    </row>
    <row r="6" spans="1:8" ht="16.5" thickBot="1" x14ac:dyDescent="0.3">
      <c r="A6" s="141" t="s">
        <v>411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412</v>
      </c>
      <c r="C10" s="152" t="s">
        <v>80</v>
      </c>
      <c r="D10" s="152" t="s">
        <v>81</v>
      </c>
      <c r="E10" s="152" t="s">
        <v>120</v>
      </c>
      <c r="F10" s="152" t="s">
        <v>82</v>
      </c>
      <c r="G10" s="153" t="s">
        <v>50</v>
      </c>
      <c r="H10" s="154" t="s">
        <v>52</v>
      </c>
    </row>
    <row r="11" spans="1:8" ht="136.15" customHeight="1" x14ac:dyDescent="0.25">
      <c r="A11" s="291"/>
      <c r="B11" s="13" t="s">
        <v>413</v>
      </c>
      <c r="C11" s="155" t="s">
        <v>83</v>
      </c>
      <c r="D11" s="155" t="s">
        <v>51</v>
      </c>
      <c r="E11" s="155" t="s">
        <v>84</v>
      </c>
      <c r="F11" s="155" t="s">
        <v>85</v>
      </c>
      <c r="G11" s="156" t="s">
        <v>86</v>
      </c>
      <c r="H11" s="157" t="s">
        <v>87</v>
      </c>
    </row>
    <row r="12" spans="1:8" ht="150" customHeight="1" x14ac:dyDescent="0.25">
      <c r="A12" s="291"/>
      <c r="B12" s="158" t="s">
        <v>414</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415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176</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107</v>
      </c>
      <c r="C34" s="182"/>
      <c r="D34" s="187"/>
      <c r="E34" s="188"/>
      <c r="F34" s="189"/>
      <c r="G34" s="16" t="s">
        <v>144</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416</v>
      </c>
    </row>
    <row r="2" spans="1:8" s="3" customFormat="1" ht="30" x14ac:dyDescent="0.25">
      <c r="B2" s="26" t="s">
        <v>9</v>
      </c>
      <c r="C2" s="27" t="s">
        <v>417</v>
      </c>
      <c r="D2" s="24"/>
      <c r="E2" s="130" t="s">
        <v>70</v>
      </c>
      <c r="F2" s="24" t="s">
        <v>116</v>
      </c>
      <c r="G2" s="131" t="s">
        <v>71</v>
      </c>
      <c r="H2" s="3" t="s">
        <v>56</v>
      </c>
    </row>
    <row r="3" spans="1:8" s="3" customFormat="1" ht="19.149999999999999" customHeight="1" x14ac:dyDescent="0.25">
      <c r="B3" s="25" t="s">
        <v>10</v>
      </c>
      <c r="C3" s="292">
        <v>2683</v>
      </c>
      <c r="D3" s="32"/>
      <c r="E3" s="133" t="s">
        <v>72</v>
      </c>
      <c r="F3" s="24" t="s">
        <v>73</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56</v>
      </c>
      <c r="G5" s="140" t="s">
        <v>79</v>
      </c>
      <c r="H5" s="6" t="s">
        <v>55</v>
      </c>
    </row>
    <row r="6" spans="1:8" ht="16.5" thickBot="1" x14ac:dyDescent="0.3">
      <c r="A6" s="141" t="s">
        <v>418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419</v>
      </c>
      <c r="C10" s="152" t="s">
        <v>80</v>
      </c>
      <c r="D10" s="152" t="s">
        <v>81</v>
      </c>
      <c r="E10" s="152" t="s">
        <v>120</v>
      </c>
      <c r="F10" s="152" t="s">
        <v>82</v>
      </c>
      <c r="G10" s="153" t="s">
        <v>50</v>
      </c>
      <c r="H10" s="154" t="s">
        <v>52</v>
      </c>
    </row>
    <row r="11" spans="1:8" ht="136.15" customHeight="1" x14ac:dyDescent="0.25">
      <c r="A11" s="291"/>
      <c r="B11" s="13" t="s">
        <v>420</v>
      </c>
      <c r="C11" s="155" t="s">
        <v>83</v>
      </c>
      <c r="D11" s="155" t="s">
        <v>51</v>
      </c>
      <c r="E11" s="155" t="s">
        <v>84</v>
      </c>
      <c r="F11" s="155" t="s">
        <v>85</v>
      </c>
      <c r="G11" s="156" t="s">
        <v>86</v>
      </c>
      <c r="H11" s="157" t="s">
        <v>87</v>
      </c>
    </row>
    <row r="12" spans="1:8" ht="150" customHeight="1" x14ac:dyDescent="0.25">
      <c r="A12" s="291"/>
      <c r="B12" s="158" t="s">
        <v>421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422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190</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423</v>
      </c>
      <c r="D2" s="24"/>
      <c r="E2" s="130" t="s">
        <v>70</v>
      </c>
      <c r="F2" s="24" t="s">
        <v>116</v>
      </c>
      <c r="G2" s="131" t="s">
        <v>71</v>
      </c>
      <c r="H2" s="3" t="s">
        <v>56</v>
      </c>
    </row>
    <row r="3" spans="1:8" s="3" customFormat="1" ht="19.149999999999999" customHeight="1" x14ac:dyDescent="0.25">
      <c r="B3" s="25" t="s">
        <v>10</v>
      </c>
      <c r="C3" s="292">
        <v>2934</v>
      </c>
      <c r="D3" s="32"/>
      <c r="E3" s="133" t="s">
        <v>72</v>
      </c>
      <c r="F3" s="24" t="s">
        <v>73</v>
      </c>
      <c r="G3" s="134" t="s">
        <v>74</v>
      </c>
      <c r="H3" s="3" t="s">
        <v>56</v>
      </c>
    </row>
    <row r="4" spans="1:8" s="3" customFormat="1" ht="15.75" x14ac:dyDescent="0.25">
      <c r="B4" s="135" t="s">
        <v>11</v>
      </c>
      <c r="C4" s="27" t="s">
        <v>75</v>
      </c>
      <c r="E4" s="136" t="s">
        <v>76</v>
      </c>
      <c r="F4" s="24" t="s">
        <v>424</v>
      </c>
      <c r="G4" s="137" t="s">
        <v>77</v>
      </c>
      <c r="H4" s="6" t="s">
        <v>55</v>
      </c>
    </row>
    <row r="5" spans="1:8" s="3" customFormat="1" ht="15.75" x14ac:dyDescent="0.25">
      <c r="B5" s="135"/>
      <c r="C5" s="27"/>
      <c r="E5" s="138" t="s">
        <v>78</v>
      </c>
      <c r="F5" s="139" t="s">
        <v>56</v>
      </c>
      <c r="G5" s="140" t="s">
        <v>79</v>
      </c>
      <c r="H5" s="6" t="s">
        <v>55</v>
      </c>
    </row>
    <row r="6" spans="1:8" ht="16.5" thickBot="1" x14ac:dyDescent="0.3">
      <c r="A6" s="141" t="s">
        <v>425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426</v>
      </c>
      <c r="C10" s="152" t="s">
        <v>80</v>
      </c>
      <c r="D10" s="152" t="s">
        <v>81</v>
      </c>
      <c r="E10" s="152" t="s">
        <v>120</v>
      </c>
      <c r="F10" s="152" t="s">
        <v>82</v>
      </c>
      <c r="G10" s="153" t="s">
        <v>50</v>
      </c>
      <c r="H10" s="154" t="s">
        <v>52</v>
      </c>
    </row>
    <row r="11" spans="1:8" ht="136.15" customHeight="1" x14ac:dyDescent="0.25">
      <c r="A11" s="291"/>
      <c r="B11" s="13" t="s">
        <v>427</v>
      </c>
      <c r="C11" s="155" t="s">
        <v>83</v>
      </c>
      <c r="D11" s="155" t="s">
        <v>51</v>
      </c>
      <c r="E11" s="155" t="s">
        <v>84</v>
      </c>
      <c r="F11" s="155" t="s">
        <v>85</v>
      </c>
      <c r="G11" s="156" t="s">
        <v>86</v>
      </c>
      <c r="H11" s="157" t="s">
        <v>87</v>
      </c>
    </row>
    <row r="12" spans="1:8" ht="150" customHeight="1" x14ac:dyDescent="0.25">
      <c r="A12" s="291"/>
      <c r="B12" s="158" t="s">
        <v>428</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129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429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430</v>
      </c>
      <c r="D2" s="24"/>
      <c r="E2" s="130" t="s">
        <v>70</v>
      </c>
      <c r="F2" s="24" t="s">
        <v>116</v>
      </c>
      <c r="G2" s="131" t="s">
        <v>71</v>
      </c>
      <c r="H2" s="3" t="s">
        <v>56</v>
      </c>
    </row>
    <row r="3" spans="1:8" s="3" customFormat="1" ht="19.149999999999999" customHeight="1" x14ac:dyDescent="0.25">
      <c r="B3" s="25" t="s">
        <v>10</v>
      </c>
      <c r="C3" s="292">
        <v>4533</v>
      </c>
      <c r="D3" s="32"/>
      <c r="E3" s="133" t="s">
        <v>72</v>
      </c>
      <c r="F3" s="24" t="s">
        <v>73</v>
      </c>
      <c r="G3" s="134" t="s">
        <v>74</v>
      </c>
      <c r="H3" s="3" t="s">
        <v>55</v>
      </c>
    </row>
    <row r="4" spans="1:8" s="3" customFormat="1" ht="15.75" x14ac:dyDescent="0.25">
      <c r="B4" s="135" t="s">
        <v>11</v>
      </c>
      <c r="C4" s="27" t="s">
        <v>75</v>
      </c>
      <c r="E4" s="136" t="s">
        <v>76</v>
      </c>
      <c r="F4" s="24" t="s">
        <v>424</v>
      </c>
      <c r="G4" s="137" t="s">
        <v>77</v>
      </c>
      <c r="H4" s="6" t="s">
        <v>55</v>
      </c>
    </row>
    <row r="5" spans="1:8" s="3" customFormat="1" ht="15.75" x14ac:dyDescent="0.25">
      <c r="B5" s="135"/>
      <c r="C5" s="27"/>
      <c r="E5" s="138" t="s">
        <v>78</v>
      </c>
      <c r="F5" s="139" t="s">
        <v>55</v>
      </c>
      <c r="G5" s="140" t="s">
        <v>79</v>
      </c>
      <c r="H5" s="6" t="s">
        <v>55</v>
      </c>
    </row>
    <row r="6" spans="1:8" ht="16.5" thickBot="1" x14ac:dyDescent="0.3">
      <c r="A6" s="141" t="s">
        <v>431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432</v>
      </c>
      <c r="C10" s="152" t="s">
        <v>80</v>
      </c>
      <c r="D10" s="152" t="s">
        <v>81</v>
      </c>
      <c r="E10" s="152" t="s">
        <v>120</v>
      </c>
      <c r="F10" s="152" t="s">
        <v>82</v>
      </c>
      <c r="G10" s="153" t="s">
        <v>50</v>
      </c>
      <c r="H10" s="154" t="s">
        <v>52</v>
      </c>
    </row>
    <row r="11" spans="1:8" ht="136.15" customHeight="1" x14ac:dyDescent="0.25">
      <c r="A11" s="291"/>
      <c r="B11" s="13" t="s">
        <v>433</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434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435</v>
      </c>
      <c r="D2" s="24"/>
      <c r="E2" s="130" t="s">
        <v>70</v>
      </c>
      <c r="F2" s="24" t="s">
        <v>116</v>
      </c>
      <c r="G2" s="131" t="s">
        <v>71</v>
      </c>
      <c r="H2" s="3" t="s">
        <v>56</v>
      </c>
    </row>
    <row r="3" spans="1:8" s="3" customFormat="1" ht="19.149999999999999" customHeight="1" x14ac:dyDescent="0.25">
      <c r="B3" s="25" t="s">
        <v>10</v>
      </c>
      <c r="C3" s="292">
        <v>4754</v>
      </c>
      <c r="D3" s="32"/>
      <c r="E3" s="133" t="s">
        <v>72</v>
      </c>
      <c r="F3" s="24" t="s">
        <v>73</v>
      </c>
      <c r="G3" s="134" t="s">
        <v>74</v>
      </c>
      <c r="H3" s="3" t="s">
        <v>55</v>
      </c>
    </row>
    <row r="4" spans="1:8" s="3" customFormat="1" ht="15.75" x14ac:dyDescent="0.25">
      <c r="B4" s="135" t="s">
        <v>11</v>
      </c>
      <c r="C4" s="27" t="s">
        <v>75</v>
      </c>
      <c r="E4" s="136" t="s">
        <v>76</v>
      </c>
      <c r="F4" s="24" t="s">
        <v>436</v>
      </c>
      <c r="G4" s="137" t="s">
        <v>77</v>
      </c>
      <c r="H4" s="6" t="s">
        <v>55</v>
      </c>
    </row>
    <row r="5" spans="1:8" s="3" customFormat="1" ht="15.75" x14ac:dyDescent="0.25">
      <c r="B5" s="135"/>
      <c r="C5" s="27"/>
      <c r="E5" s="138" t="s">
        <v>78</v>
      </c>
      <c r="F5" s="139" t="s">
        <v>55</v>
      </c>
      <c r="G5" s="140" t="s">
        <v>79</v>
      </c>
      <c r="H5" s="6" t="s">
        <v>55</v>
      </c>
    </row>
    <row r="6" spans="1:8" ht="16.5" thickBot="1" x14ac:dyDescent="0.3">
      <c r="A6" s="141" t="s">
        <v>437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438</v>
      </c>
      <c r="C10" s="152" t="s">
        <v>80</v>
      </c>
      <c r="D10" s="152" t="s">
        <v>81</v>
      </c>
      <c r="E10" s="152" t="s">
        <v>120</v>
      </c>
      <c r="F10" s="152" t="s">
        <v>82</v>
      </c>
      <c r="G10" s="153" t="s">
        <v>50</v>
      </c>
      <c r="H10" s="154" t="s">
        <v>52</v>
      </c>
    </row>
    <row r="11" spans="1:8" ht="136.15" customHeight="1" x14ac:dyDescent="0.25">
      <c r="A11" s="291"/>
      <c r="B11" s="13" t="s">
        <v>439</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440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441</v>
      </c>
    </row>
    <row r="2" spans="1:8" s="3" customFormat="1" ht="30" x14ac:dyDescent="0.25">
      <c r="B2" s="26" t="s">
        <v>9</v>
      </c>
      <c r="C2" s="27" t="s">
        <v>442</v>
      </c>
      <c r="D2" s="24"/>
      <c r="E2" s="130" t="s">
        <v>70</v>
      </c>
      <c r="F2" s="24" t="s">
        <v>116</v>
      </c>
      <c r="G2" s="131" t="s">
        <v>71</v>
      </c>
      <c r="H2" s="3" t="s">
        <v>56</v>
      </c>
    </row>
    <row r="3" spans="1:8" s="3" customFormat="1" ht="19.149999999999999" customHeight="1" x14ac:dyDescent="0.25">
      <c r="B3" s="25" t="s">
        <v>10</v>
      </c>
      <c r="C3" s="292">
        <v>7220</v>
      </c>
      <c r="D3" s="32"/>
      <c r="E3" s="133" t="s">
        <v>72</v>
      </c>
      <c r="F3" s="24" t="s">
        <v>156</v>
      </c>
      <c r="G3" s="134" t="s">
        <v>74</v>
      </c>
      <c r="H3" s="3" t="s">
        <v>55</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56</v>
      </c>
      <c r="G5" s="140" t="s">
        <v>79</v>
      </c>
      <c r="H5" s="6" t="s">
        <v>55</v>
      </c>
    </row>
    <row r="6" spans="1:8" ht="16.5" thickBot="1" x14ac:dyDescent="0.3">
      <c r="A6" s="141" t="s">
        <v>443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444</v>
      </c>
      <c r="C10" s="152" t="s">
        <v>80</v>
      </c>
      <c r="D10" s="152" t="s">
        <v>81</v>
      </c>
      <c r="E10" s="152" t="s">
        <v>120</v>
      </c>
      <c r="F10" s="152" t="s">
        <v>82</v>
      </c>
      <c r="G10" s="153" t="s">
        <v>50</v>
      </c>
      <c r="H10" s="154" t="s">
        <v>52</v>
      </c>
    </row>
    <row r="11" spans="1:8" ht="136.15" customHeight="1" x14ac:dyDescent="0.25">
      <c r="A11" s="291"/>
      <c r="B11" s="13" t="s">
        <v>445</v>
      </c>
      <c r="C11" s="155" t="s">
        <v>83</v>
      </c>
      <c r="D11" s="155" t="s">
        <v>51</v>
      </c>
      <c r="E11" s="155" t="s">
        <v>84</v>
      </c>
      <c r="F11" s="155" t="s">
        <v>85</v>
      </c>
      <c r="G11" s="156" t="s">
        <v>86</v>
      </c>
      <c r="H11" s="157" t="s">
        <v>87</v>
      </c>
    </row>
    <row r="12" spans="1:8" ht="150" customHeight="1" x14ac:dyDescent="0.25">
      <c r="A12" s="291"/>
      <c r="B12" s="158" t="s">
        <v>446</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447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R53"/>
  <sheetViews>
    <sheetView tabSelected="1" zoomScale="90" zoomScaleNormal="90" workbookViewId="0"/>
  </sheetViews>
  <sheetFormatPr defaultRowHeight="15" x14ac:dyDescent="0.25"/>
  <cols>
    <col min="1" max="1" width="2.140625" customWidth="1"/>
    <col min="2" max="2" width="30" customWidth="1"/>
    <col min="3" max="3" width="8.5703125" customWidth="1"/>
    <col min="4" max="7" width="6.7109375" customWidth="1"/>
    <col min="8" max="8" width="10" customWidth="1"/>
    <col min="9" max="11" width="6.7109375" customWidth="1"/>
    <col min="12" max="12" width="9.42578125" customWidth="1"/>
    <col min="13" max="13" width="6.7109375" customWidth="1"/>
    <col min="14" max="14" width="8.7109375" customWidth="1"/>
    <col min="15" max="15" width="9" customWidth="1"/>
    <col min="16" max="23" width="6.7109375" customWidth="1"/>
    <col min="24" max="24" width="8.7109375" customWidth="1"/>
    <col min="25" max="25" width="11" customWidth="1"/>
    <col min="26" max="26" width="9.140625" customWidth="1"/>
  </cols>
  <sheetData>
    <row r="2" spans="2:44" ht="60.75" thickBot="1" x14ac:dyDescent="0.3">
      <c r="B2" s="30"/>
      <c r="C2" s="31"/>
      <c r="D2" s="31"/>
      <c r="E2" s="31"/>
      <c r="AP2" s="239" t="s">
        <v>23</v>
      </c>
      <c r="AQ2" s="240" t="s">
        <v>66</v>
      </c>
      <c r="AR2" s="239" t="s">
        <v>67</v>
      </c>
    </row>
    <row r="3" spans="2:44" x14ac:dyDescent="0.25">
      <c r="B3" s="266" t="s">
        <v>48</v>
      </c>
      <c r="C3" s="267"/>
      <c r="D3" s="267"/>
      <c r="E3" s="267"/>
      <c r="F3" s="267"/>
      <c r="G3" s="267"/>
      <c r="H3" s="267"/>
      <c r="I3" s="267"/>
      <c r="J3" s="267"/>
      <c r="K3" s="267"/>
      <c r="L3" s="267"/>
      <c r="M3" s="267"/>
      <c r="N3" s="267"/>
      <c r="O3" s="267"/>
      <c r="P3" s="267"/>
      <c r="Q3" s="267"/>
      <c r="R3" s="267"/>
      <c r="S3" s="267"/>
      <c r="T3" s="267"/>
      <c r="U3" s="267"/>
      <c r="V3" s="267"/>
      <c r="W3" s="267"/>
      <c r="X3" s="267"/>
      <c r="Y3" s="268"/>
      <c r="AP3" s="241"/>
      <c r="AQ3" s="240"/>
      <c r="AR3" s="242"/>
    </row>
    <row r="4" spans="2:44" ht="15.75" thickBot="1" x14ac:dyDescent="0.3">
      <c r="B4" s="269"/>
      <c r="C4" s="270"/>
      <c r="D4" s="270"/>
      <c r="E4" s="270"/>
      <c r="F4" s="270"/>
      <c r="G4" s="270"/>
      <c r="H4" s="270"/>
      <c r="I4" s="270"/>
      <c r="J4" s="270"/>
      <c r="K4" s="270"/>
      <c r="L4" s="270"/>
      <c r="M4" s="270"/>
      <c r="N4" s="270"/>
      <c r="O4" s="270"/>
      <c r="P4" s="270"/>
      <c r="Q4" s="270"/>
      <c r="R4" s="270"/>
      <c r="S4" s="270"/>
      <c r="T4" s="270"/>
      <c r="U4" s="270"/>
      <c r="V4" s="270"/>
      <c r="W4" s="270"/>
      <c r="X4" s="270"/>
      <c r="Y4" s="271"/>
      <c r="AP4" s="241"/>
      <c r="AQ4" s="240"/>
      <c r="AR4" s="242"/>
    </row>
    <row r="5" spans="2:44" s="2" customFormat="1" ht="45.75" customHeight="1" thickBot="1" x14ac:dyDescent="0.3">
      <c r="B5" s="126" t="s">
        <v>9</v>
      </c>
      <c r="C5" s="127" t="s">
        <v>26</v>
      </c>
      <c r="D5" s="272" t="s">
        <v>57</v>
      </c>
      <c r="E5" s="273"/>
      <c r="F5" s="274" t="s">
        <v>58</v>
      </c>
      <c r="G5" s="273"/>
      <c r="H5" s="274" t="s">
        <v>113</v>
      </c>
      <c r="I5" s="273"/>
      <c r="J5" s="274" t="s">
        <v>59</v>
      </c>
      <c r="K5" s="273"/>
      <c r="L5" s="274" t="s">
        <v>60</v>
      </c>
      <c r="M5" s="273"/>
      <c r="N5" s="274" t="s">
        <v>61</v>
      </c>
      <c r="O5" s="273"/>
      <c r="P5" s="274" t="s">
        <v>62</v>
      </c>
      <c r="Q5" s="273"/>
      <c r="R5" s="274" t="s">
        <v>63</v>
      </c>
      <c r="S5" s="273"/>
      <c r="T5" s="274" t="s">
        <v>64</v>
      </c>
      <c r="U5" s="273"/>
      <c r="V5" s="274" t="s">
        <v>65</v>
      </c>
      <c r="W5" s="275"/>
      <c r="X5" s="112" t="s">
        <v>32</v>
      </c>
      <c r="Y5" s="238" t="s">
        <v>37</v>
      </c>
      <c r="AA5" s="119"/>
      <c r="AP5" s="241"/>
      <c r="AQ5" s="240"/>
      <c r="AR5" s="242"/>
    </row>
    <row r="6" spans="2:44" ht="15.75" customHeight="1" x14ac:dyDescent="0.25">
      <c r="B6" s="122" t="s">
        <v>115</v>
      </c>
      <c r="C6" s="123">
        <v>576</v>
      </c>
      <c r="D6" s="123" t="s">
        <v>50</v>
      </c>
      <c r="E6" s="123" t="s">
        <v>52</v>
      </c>
      <c r="F6" s="123" t="s">
        <v>50</v>
      </c>
      <c r="G6" s="123" t="s">
        <v>50</v>
      </c>
      <c r="H6" s="123" t="s">
        <v>52</v>
      </c>
      <c r="I6" s="123" t="s">
        <v>52</v>
      </c>
      <c r="J6" s="118" t="s">
        <v>0</v>
      </c>
      <c r="K6" s="118" t="s">
        <v>0</v>
      </c>
      <c r="L6" s="118" t="s">
        <v>0</v>
      </c>
      <c r="M6" s="118" t="s">
        <v>0</v>
      </c>
      <c r="N6" s="123" t="s">
        <v>50</v>
      </c>
      <c r="O6" s="123" t="s">
        <v>50</v>
      </c>
      <c r="P6" s="123" t="s">
        <v>54</v>
      </c>
      <c r="Q6" s="123" t="s">
        <v>50</v>
      </c>
      <c r="R6" s="123" t="s">
        <v>0</v>
      </c>
      <c r="S6" s="123" t="s">
        <v>0</v>
      </c>
      <c r="T6" s="124" t="s">
        <v>50</v>
      </c>
      <c r="U6" s="124" t="s">
        <v>54</v>
      </c>
      <c r="V6" s="124" t="s">
        <v>50</v>
      </c>
      <c r="W6" s="124" t="s">
        <v>54</v>
      </c>
      <c r="X6" s="125" t="s">
        <v>153</v>
      </c>
      <c r="Y6" s="123" t="s">
        <v>153</v>
      </c>
      <c r="Z6" s="235"/>
      <c r="AA6" s="28"/>
      <c r="AB6" s="28"/>
      <c r="AC6" s="116"/>
      <c r="AD6" s="236"/>
      <c r="AE6" s="28"/>
      <c r="AF6" s="28"/>
      <c r="AG6" s="28"/>
      <c r="AH6" s="28"/>
      <c r="AP6" s="241"/>
      <c r="AQ6" s="240"/>
      <c r="AR6" s="242"/>
    </row>
    <row r="7" spans="2:44" ht="30" x14ac:dyDescent="0.25">
      <c r="B7" s="29" t="s">
        <v>155</v>
      </c>
      <c r="C7" s="237">
        <v>578</v>
      </c>
      <c r="D7" s="120" t="s">
        <v>50</v>
      </c>
      <c r="E7" s="120" t="s">
        <v>52</v>
      </c>
      <c r="F7" s="120" t="s">
        <v>50</v>
      </c>
      <c r="G7" s="120" t="s">
        <v>50</v>
      </c>
      <c r="H7" s="120" t="s">
        <v>52</v>
      </c>
      <c r="I7" s="120" t="s">
        <v>52</v>
      </c>
      <c r="J7" s="117" t="s">
        <v>0</v>
      </c>
      <c r="K7" s="117" t="s">
        <v>0</v>
      </c>
      <c r="L7" s="117" t="s">
        <v>0</v>
      </c>
      <c r="M7" s="117" t="s">
        <v>0</v>
      </c>
      <c r="N7" s="120" t="s">
        <v>50</v>
      </c>
      <c r="O7" s="120" t="s">
        <v>50</v>
      </c>
      <c r="P7" s="120" t="s">
        <v>54</v>
      </c>
      <c r="Q7" s="120" t="s">
        <v>50</v>
      </c>
      <c r="R7" s="120" t="s">
        <v>0</v>
      </c>
      <c r="S7" s="120" t="s">
        <v>0</v>
      </c>
      <c r="T7" s="121" t="s">
        <v>50</v>
      </c>
      <c r="U7" s="121" t="s">
        <v>54</v>
      </c>
      <c r="V7" s="121" t="s">
        <v>50</v>
      </c>
      <c r="W7" s="121" t="s">
        <v>54</v>
      </c>
      <c r="X7" s="125" t="s">
        <v>153</v>
      </c>
      <c r="Y7" s="120" t="s">
        <v>0</v>
      </c>
      <c r="Z7" s="116"/>
      <c r="AA7" s="28"/>
      <c r="AB7" s="28"/>
      <c r="AC7" s="116"/>
      <c r="AD7" s="236"/>
      <c r="AE7" s="28"/>
      <c r="AF7" s="28"/>
      <c r="AG7" s="28"/>
      <c r="AH7" s="28"/>
      <c r="AP7" s="241"/>
      <c r="AQ7" s="240"/>
      <c r="AR7" s="242"/>
    </row>
    <row r="8" spans="2:44" ht="30" x14ac:dyDescent="0.25">
      <c r="B8" s="29" t="s">
        <v>164</v>
      </c>
      <c r="C8" s="237">
        <v>579</v>
      </c>
      <c r="D8" s="120" t="s">
        <v>50</v>
      </c>
      <c r="E8" s="120" t="s">
        <v>52</v>
      </c>
      <c r="F8" s="120" t="s">
        <v>50</v>
      </c>
      <c r="G8" s="120" t="s">
        <v>50</v>
      </c>
      <c r="H8" s="120" t="s">
        <v>52</v>
      </c>
      <c r="I8" s="120" t="s">
        <v>52</v>
      </c>
      <c r="J8" s="117" t="s">
        <v>0</v>
      </c>
      <c r="K8" s="117" t="s">
        <v>0</v>
      </c>
      <c r="L8" s="117" t="s">
        <v>0</v>
      </c>
      <c r="M8" s="117" t="s">
        <v>0</v>
      </c>
      <c r="N8" s="120" t="s">
        <v>50</v>
      </c>
      <c r="O8" s="120" t="s">
        <v>50</v>
      </c>
      <c r="P8" s="120" t="s">
        <v>54</v>
      </c>
      <c r="Q8" s="120" t="s">
        <v>50</v>
      </c>
      <c r="R8" s="120" t="s">
        <v>0</v>
      </c>
      <c r="S8" s="120" t="s">
        <v>0</v>
      </c>
      <c r="T8" s="121" t="s">
        <v>50</v>
      </c>
      <c r="U8" s="121" t="s">
        <v>54</v>
      </c>
      <c r="V8" s="121" t="s">
        <v>50</v>
      </c>
      <c r="W8" s="121" t="s">
        <v>54</v>
      </c>
      <c r="X8" s="125" t="s">
        <v>153</v>
      </c>
      <c r="Y8" s="120" t="s">
        <v>0</v>
      </c>
      <c r="Z8" s="116"/>
      <c r="AA8" s="28"/>
      <c r="AB8" s="28"/>
      <c r="AC8" s="116"/>
      <c r="AD8" s="236"/>
      <c r="AE8" s="28"/>
      <c r="AF8" s="28"/>
      <c r="AG8" s="28"/>
      <c r="AH8" s="28"/>
      <c r="AP8" s="241"/>
      <c r="AQ8" s="240"/>
      <c r="AR8" s="242"/>
    </row>
    <row r="9" spans="2:44" x14ac:dyDescent="0.25">
      <c r="B9" s="29" t="s">
        <v>170</v>
      </c>
      <c r="C9" s="120">
        <v>585</v>
      </c>
      <c r="D9" s="120" t="s">
        <v>50</v>
      </c>
      <c r="E9" s="120" t="s">
        <v>52</v>
      </c>
      <c r="F9" s="120" t="s">
        <v>50</v>
      </c>
      <c r="G9" s="120" t="s">
        <v>50</v>
      </c>
      <c r="H9" s="120" t="s">
        <v>52</v>
      </c>
      <c r="I9" s="120" t="s">
        <v>52</v>
      </c>
      <c r="J9" s="117" t="s">
        <v>0</v>
      </c>
      <c r="K9" s="117" t="s">
        <v>0</v>
      </c>
      <c r="L9" s="117" t="s">
        <v>0</v>
      </c>
      <c r="M9" s="117" t="s">
        <v>0</v>
      </c>
      <c r="N9" s="120" t="s">
        <v>50</v>
      </c>
      <c r="O9" s="120" t="s">
        <v>50</v>
      </c>
      <c r="P9" s="120" t="s">
        <v>54</v>
      </c>
      <c r="Q9" s="120" t="s">
        <v>50</v>
      </c>
      <c r="R9" s="120" t="s">
        <v>50</v>
      </c>
      <c r="S9" s="120" t="s">
        <v>50</v>
      </c>
      <c r="T9" s="121" t="s">
        <v>50</v>
      </c>
      <c r="U9" s="121" t="s">
        <v>54</v>
      </c>
      <c r="V9" s="121" t="s">
        <v>50</v>
      </c>
      <c r="W9" s="121" t="s">
        <v>54</v>
      </c>
      <c r="X9" s="125" t="s">
        <v>153</v>
      </c>
      <c r="Y9" s="120" t="s">
        <v>0</v>
      </c>
      <c r="Z9" s="116"/>
      <c r="AA9" s="28"/>
      <c r="AB9" s="28"/>
      <c r="AC9" s="116"/>
      <c r="AD9" s="236"/>
      <c r="AE9" s="28"/>
      <c r="AF9" s="28"/>
      <c r="AG9" s="28"/>
      <c r="AH9" s="28"/>
      <c r="AP9" s="241"/>
      <c r="AQ9" s="240"/>
      <c r="AR9" s="242"/>
    </row>
    <row r="10" spans="2:44" x14ac:dyDescent="0.25">
      <c r="B10" s="29" t="s">
        <v>183</v>
      </c>
      <c r="C10" s="120">
        <v>586</v>
      </c>
      <c r="D10" s="120" t="s">
        <v>50</v>
      </c>
      <c r="E10" s="120" t="s">
        <v>52</v>
      </c>
      <c r="F10" s="120" t="s">
        <v>50</v>
      </c>
      <c r="G10" s="120" t="s">
        <v>50</v>
      </c>
      <c r="H10" s="120" t="s">
        <v>52</v>
      </c>
      <c r="I10" s="120" t="s">
        <v>52</v>
      </c>
      <c r="J10" s="117" t="s">
        <v>0</v>
      </c>
      <c r="K10" s="117" t="s">
        <v>0</v>
      </c>
      <c r="L10" s="117" t="s">
        <v>0</v>
      </c>
      <c r="M10" s="117" t="s">
        <v>0</v>
      </c>
      <c r="N10" s="120" t="s">
        <v>50</v>
      </c>
      <c r="O10" s="120" t="s">
        <v>50</v>
      </c>
      <c r="P10" s="120" t="s">
        <v>54</v>
      </c>
      <c r="Q10" s="120" t="s">
        <v>50</v>
      </c>
      <c r="R10" s="120" t="s">
        <v>0</v>
      </c>
      <c r="S10" s="120" t="s">
        <v>0</v>
      </c>
      <c r="T10" s="121" t="s">
        <v>50</v>
      </c>
      <c r="U10" s="121" t="s">
        <v>54</v>
      </c>
      <c r="V10" s="121" t="s">
        <v>50</v>
      </c>
      <c r="W10" s="121" t="s">
        <v>54</v>
      </c>
      <c r="X10" s="125" t="s">
        <v>153</v>
      </c>
      <c r="Y10" s="120" t="s">
        <v>153</v>
      </c>
      <c r="Z10" s="116"/>
      <c r="AA10" s="28"/>
      <c r="AB10" s="28"/>
      <c r="AC10" s="116"/>
      <c r="AD10" s="236"/>
      <c r="AE10" s="28"/>
      <c r="AF10" s="28"/>
      <c r="AG10" s="28"/>
      <c r="AH10" s="28"/>
      <c r="AP10" s="241"/>
      <c r="AQ10" s="240"/>
      <c r="AR10" s="242"/>
    </row>
    <row r="11" spans="2:44" x14ac:dyDescent="0.25">
      <c r="B11" s="29" t="s">
        <v>192</v>
      </c>
      <c r="C11" s="120">
        <v>587</v>
      </c>
      <c r="D11" s="120" t="s">
        <v>50</v>
      </c>
      <c r="E11" s="120" t="s">
        <v>52</v>
      </c>
      <c r="F11" s="120" t="s">
        <v>50</v>
      </c>
      <c r="G11" s="120" t="s">
        <v>50</v>
      </c>
      <c r="H11" s="120" t="s">
        <v>52</v>
      </c>
      <c r="I11" s="120" t="s">
        <v>52</v>
      </c>
      <c r="J11" s="117" t="s">
        <v>0</v>
      </c>
      <c r="K11" s="117" t="s">
        <v>0</v>
      </c>
      <c r="L11" s="117" t="s">
        <v>0</v>
      </c>
      <c r="M11" s="117" t="s">
        <v>0</v>
      </c>
      <c r="N11" s="120" t="s">
        <v>50</v>
      </c>
      <c r="O11" s="120" t="s">
        <v>50</v>
      </c>
      <c r="P11" s="120" t="s">
        <v>54</v>
      </c>
      <c r="Q11" s="120" t="s">
        <v>50</v>
      </c>
      <c r="R11" s="120" t="s">
        <v>0</v>
      </c>
      <c r="S11" s="120" t="s">
        <v>0</v>
      </c>
      <c r="T11" s="121" t="s">
        <v>50</v>
      </c>
      <c r="U11" s="121" t="s">
        <v>54</v>
      </c>
      <c r="V11" s="121" t="s">
        <v>50</v>
      </c>
      <c r="W11" s="121" t="s">
        <v>54</v>
      </c>
      <c r="X11" s="125" t="s">
        <v>153</v>
      </c>
      <c r="Y11" s="120" t="s">
        <v>0</v>
      </c>
      <c r="Z11" s="116"/>
      <c r="AA11" s="28"/>
      <c r="AB11" s="28"/>
      <c r="AC11" s="116"/>
      <c r="AD11" s="236"/>
      <c r="AE11" s="28"/>
      <c r="AF11" s="28"/>
      <c r="AG11" s="28"/>
      <c r="AH11" s="28"/>
      <c r="AP11" s="241"/>
      <c r="AQ11" s="240"/>
      <c r="AR11" s="242"/>
    </row>
    <row r="12" spans="2:44" x14ac:dyDescent="0.25">
      <c r="B12" s="29" t="s">
        <v>198</v>
      </c>
      <c r="C12" s="120">
        <v>761</v>
      </c>
      <c r="D12" s="120" t="s">
        <v>50</v>
      </c>
      <c r="E12" s="120" t="s">
        <v>52</v>
      </c>
      <c r="F12" s="120" t="s">
        <v>50</v>
      </c>
      <c r="G12" s="120" t="s">
        <v>50</v>
      </c>
      <c r="H12" s="120" t="s">
        <v>52</v>
      </c>
      <c r="I12" s="120" t="s">
        <v>52</v>
      </c>
      <c r="J12" s="117" t="s">
        <v>0</v>
      </c>
      <c r="K12" s="117" t="s">
        <v>0</v>
      </c>
      <c r="L12" s="117" t="s">
        <v>0</v>
      </c>
      <c r="M12" s="117" t="s">
        <v>0</v>
      </c>
      <c r="N12" s="120" t="s">
        <v>50</v>
      </c>
      <c r="O12" s="120" t="s">
        <v>50</v>
      </c>
      <c r="P12" s="120" t="s">
        <v>54</v>
      </c>
      <c r="Q12" s="120" t="s">
        <v>50</v>
      </c>
      <c r="R12" s="120" t="s">
        <v>50</v>
      </c>
      <c r="S12" s="120" t="s">
        <v>50</v>
      </c>
      <c r="T12" s="121" t="s">
        <v>50</v>
      </c>
      <c r="U12" s="121" t="s">
        <v>54</v>
      </c>
      <c r="V12" s="121" t="s">
        <v>50</v>
      </c>
      <c r="W12" s="121" t="s">
        <v>54</v>
      </c>
      <c r="X12" s="125" t="s">
        <v>153</v>
      </c>
      <c r="Y12" s="120" t="s">
        <v>0</v>
      </c>
      <c r="Z12" s="116"/>
      <c r="AA12" s="28"/>
      <c r="AB12" s="28"/>
      <c r="AC12" s="116"/>
      <c r="AD12" s="236"/>
      <c r="AE12" s="28"/>
      <c r="AF12" s="28"/>
      <c r="AG12" s="28"/>
      <c r="AH12" s="28"/>
      <c r="AP12" s="241"/>
      <c r="AQ12" s="240"/>
      <c r="AR12" s="242"/>
    </row>
    <row r="13" spans="2:44" x14ac:dyDescent="0.25">
      <c r="B13" s="29" t="s">
        <v>207</v>
      </c>
      <c r="C13" s="120">
        <v>763</v>
      </c>
      <c r="D13" s="120" t="s">
        <v>50</v>
      </c>
      <c r="E13" s="120" t="s">
        <v>52</v>
      </c>
      <c r="F13" s="120" t="s">
        <v>50</v>
      </c>
      <c r="G13" s="120" t="s">
        <v>50</v>
      </c>
      <c r="H13" s="120" t="s">
        <v>52</v>
      </c>
      <c r="I13" s="120" t="s">
        <v>52</v>
      </c>
      <c r="J13" s="117" t="s">
        <v>0</v>
      </c>
      <c r="K13" s="117" t="s">
        <v>0</v>
      </c>
      <c r="L13" s="117" t="s">
        <v>0</v>
      </c>
      <c r="M13" s="117" t="s">
        <v>0</v>
      </c>
      <c r="N13" s="120" t="s">
        <v>50</v>
      </c>
      <c r="O13" s="120" t="s">
        <v>50</v>
      </c>
      <c r="P13" s="120" t="s">
        <v>54</v>
      </c>
      <c r="Q13" s="120" t="s">
        <v>50</v>
      </c>
      <c r="R13" s="120" t="s">
        <v>0</v>
      </c>
      <c r="S13" s="120" t="s">
        <v>0</v>
      </c>
      <c r="T13" s="121" t="s">
        <v>50</v>
      </c>
      <c r="U13" s="121" t="s">
        <v>54</v>
      </c>
      <c r="V13" s="121" t="s">
        <v>50</v>
      </c>
      <c r="W13" s="121" t="s">
        <v>54</v>
      </c>
      <c r="X13" s="125" t="s">
        <v>153</v>
      </c>
      <c r="Y13" s="120" t="s">
        <v>0</v>
      </c>
      <c r="Z13" s="116"/>
      <c r="AA13" s="28"/>
      <c r="AB13" s="28"/>
      <c r="AC13" s="116"/>
      <c r="AD13" s="236"/>
      <c r="AE13" s="28"/>
      <c r="AF13" s="28"/>
      <c r="AG13" s="28"/>
      <c r="AH13" s="28"/>
      <c r="AP13" s="241"/>
      <c r="AQ13" s="240"/>
      <c r="AR13" s="242"/>
    </row>
    <row r="14" spans="2:44" x14ac:dyDescent="0.25">
      <c r="B14" s="29" t="s">
        <v>213</v>
      </c>
      <c r="C14" s="120">
        <v>764</v>
      </c>
      <c r="D14" s="120" t="s">
        <v>50</v>
      </c>
      <c r="E14" s="120" t="s">
        <v>52</v>
      </c>
      <c r="F14" s="120" t="s">
        <v>50</v>
      </c>
      <c r="G14" s="120" t="s">
        <v>50</v>
      </c>
      <c r="H14" s="120" t="s">
        <v>52</v>
      </c>
      <c r="I14" s="120" t="s">
        <v>52</v>
      </c>
      <c r="J14" s="117" t="s">
        <v>0</v>
      </c>
      <c r="K14" s="117" t="s">
        <v>0</v>
      </c>
      <c r="L14" s="117" t="s">
        <v>0</v>
      </c>
      <c r="M14" s="117" t="s">
        <v>0</v>
      </c>
      <c r="N14" s="120" t="s">
        <v>50</v>
      </c>
      <c r="O14" s="120" t="s">
        <v>50</v>
      </c>
      <c r="P14" s="120" t="s">
        <v>54</v>
      </c>
      <c r="Q14" s="120" t="s">
        <v>50</v>
      </c>
      <c r="R14" s="120" t="s">
        <v>0</v>
      </c>
      <c r="S14" s="120" t="s">
        <v>0</v>
      </c>
      <c r="T14" s="121" t="s">
        <v>50</v>
      </c>
      <c r="U14" s="121" t="s">
        <v>54</v>
      </c>
      <c r="V14" s="121" t="s">
        <v>50</v>
      </c>
      <c r="W14" s="121" t="s">
        <v>54</v>
      </c>
      <c r="X14" s="125" t="s">
        <v>153</v>
      </c>
      <c r="Y14" s="120" t="s">
        <v>0</v>
      </c>
      <c r="Z14" s="116"/>
      <c r="AA14" s="28"/>
      <c r="AB14" s="28"/>
      <c r="AC14" s="116"/>
      <c r="AD14" s="236"/>
      <c r="AE14" s="28"/>
      <c r="AF14" s="28"/>
      <c r="AG14" s="28"/>
      <c r="AH14" s="28"/>
      <c r="AP14" s="241"/>
      <c r="AQ14" s="240"/>
      <c r="AR14" s="242"/>
    </row>
    <row r="15" spans="2:44" x14ac:dyDescent="0.25">
      <c r="B15" s="29" t="s">
        <v>219</v>
      </c>
      <c r="C15" s="120">
        <v>776</v>
      </c>
      <c r="D15" s="120" t="s">
        <v>50</v>
      </c>
      <c r="E15" s="120" t="s">
        <v>52</v>
      </c>
      <c r="F15" s="120" t="s">
        <v>50</v>
      </c>
      <c r="G15" s="120" t="s">
        <v>50</v>
      </c>
      <c r="H15" s="120" t="s">
        <v>52</v>
      </c>
      <c r="I15" s="120" t="s">
        <v>52</v>
      </c>
      <c r="J15" s="117" t="s">
        <v>0</v>
      </c>
      <c r="K15" s="117" t="s">
        <v>0</v>
      </c>
      <c r="L15" s="117" t="s">
        <v>0</v>
      </c>
      <c r="M15" s="117" t="s">
        <v>0</v>
      </c>
      <c r="N15" s="120" t="s">
        <v>50</v>
      </c>
      <c r="O15" s="120" t="s">
        <v>50</v>
      </c>
      <c r="P15" s="120" t="s">
        <v>54</v>
      </c>
      <c r="Q15" s="120" t="s">
        <v>50</v>
      </c>
      <c r="R15" s="120" t="s">
        <v>0</v>
      </c>
      <c r="S15" s="120" t="s">
        <v>0</v>
      </c>
      <c r="T15" s="121" t="s">
        <v>50</v>
      </c>
      <c r="U15" s="121" t="s">
        <v>54</v>
      </c>
      <c r="V15" s="121" t="s">
        <v>50</v>
      </c>
      <c r="W15" s="121" t="s">
        <v>54</v>
      </c>
      <c r="X15" s="125" t="s">
        <v>153</v>
      </c>
      <c r="Y15" s="120" t="s">
        <v>153</v>
      </c>
      <c r="Z15" s="116"/>
      <c r="AA15" s="28"/>
      <c r="AB15" s="28"/>
      <c r="AC15" s="116"/>
      <c r="AD15" s="236"/>
      <c r="AE15" s="28"/>
      <c r="AF15" s="28"/>
      <c r="AG15" s="28"/>
      <c r="AH15" s="28"/>
      <c r="AP15" s="241"/>
      <c r="AQ15" s="240"/>
      <c r="AR15" s="242"/>
    </row>
    <row r="16" spans="2:44" ht="16.5" customHeight="1" x14ac:dyDescent="0.25">
      <c r="B16" s="29" t="s">
        <v>227</v>
      </c>
      <c r="C16" s="120">
        <v>777</v>
      </c>
      <c r="D16" s="120" t="s">
        <v>50</v>
      </c>
      <c r="E16" s="120" t="s">
        <v>52</v>
      </c>
      <c r="F16" s="120" t="s">
        <v>50</v>
      </c>
      <c r="G16" s="120" t="s">
        <v>50</v>
      </c>
      <c r="H16" s="120" t="s">
        <v>52</v>
      </c>
      <c r="I16" s="120" t="s">
        <v>52</v>
      </c>
      <c r="J16" s="117" t="s">
        <v>0</v>
      </c>
      <c r="K16" s="117" t="s">
        <v>0</v>
      </c>
      <c r="L16" s="117" t="s">
        <v>0</v>
      </c>
      <c r="M16" s="117" t="s">
        <v>0</v>
      </c>
      <c r="N16" s="120" t="s">
        <v>50</v>
      </c>
      <c r="O16" s="120" t="s">
        <v>50</v>
      </c>
      <c r="P16" s="120" t="s">
        <v>54</v>
      </c>
      <c r="Q16" s="120" t="s">
        <v>50</v>
      </c>
      <c r="R16" s="120" t="s">
        <v>0</v>
      </c>
      <c r="S16" s="120" t="s">
        <v>0</v>
      </c>
      <c r="T16" s="121" t="s">
        <v>50</v>
      </c>
      <c r="U16" s="121" t="s">
        <v>54</v>
      </c>
      <c r="V16" s="121" t="s">
        <v>50</v>
      </c>
      <c r="W16" s="121" t="s">
        <v>54</v>
      </c>
      <c r="X16" s="125" t="s">
        <v>153</v>
      </c>
      <c r="Y16" s="120" t="s">
        <v>0</v>
      </c>
      <c r="Z16" s="116"/>
      <c r="AA16" s="28"/>
      <c r="AB16" s="28"/>
      <c r="AC16" s="116"/>
      <c r="AD16" s="236"/>
      <c r="AE16" s="28"/>
      <c r="AF16" s="28"/>
      <c r="AG16" s="28"/>
      <c r="AH16" s="28"/>
      <c r="AP16" s="241"/>
      <c r="AQ16" s="240"/>
      <c r="AR16" s="242"/>
    </row>
    <row r="17" spans="2:44" ht="16.5" customHeight="1" x14ac:dyDescent="0.25">
      <c r="B17" s="29" t="s">
        <v>234</v>
      </c>
      <c r="C17" s="120">
        <v>783</v>
      </c>
      <c r="D17" s="120" t="s">
        <v>50</v>
      </c>
      <c r="E17" s="120" t="s">
        <v>52</v>
      </c>
      <c r="F17" s="120" t="s">
        <v>50</v>
      </c>
      <c r="G17" s="120" t="s">
        <v>50</v>
      </c>
      <c r="H17" s="120" t="s">
        <v>52</v>
      </c>
      <c r="I17" s="120" t="s">
        <v>52</v>
      </c>
      <c r="J17" s="117" t="s">
        <v>0</v>
      </c>
      <c r="K17" s="117" t="s">
        <v>0</v>
      </c>
      <c r="L17" s="117" t="s">
        <v>0</v>
      </c>
      <c r="M17" s="117" t="s">
        <v>0</v>
      </c>
      <c r="N17" s="120" t="s">
        <v>50</v>
      </c>
      <c r="O17" s="120" t="s">
        <v>50</v>
      </c>
      <c r="P17" s="120" t="s">
        <v>54</v>
      </c>
      <c r="Q17" s="120" t="s">
        <v>50</v>
      </c>
      <c r="R17" s="120" t="s">
        <v>0</v>
      </c>
      <c r="S17" s="120" t="s">
        <v>0</v>
      </c>
      <c r="T17" s="121" t="s">
        <v>50</v>
      </c>
      <c r="U17" s="121" t="s">
        <v>54</v>
      </c>
      <c r="V17" s="121" t="s">
        <v>50</v>
      </c>
      <c r="W17" s="121" t="s">
        <v>54</v>
      </c>
      <c r="X17" s="125" t="s">
        <v>153</v>
      </c>
      <c r="Y17" s="120" t="s">
        <v>0</v>
      </c>
      <c r="Z17" s="116"/>
      <c r="AA17" s="28"/>
      <c r="AB17" s="28"/>
      <c r="AC17" s="116"/>
      <c r="AD17" s="236"/>
      <c r="AE17" s="28"/>
      <c r="AF17" s="28"/>
      <c r="AG17" s="28"/>
      <c r="AH17" s="28"/>
      <c r="AP17" s="241"/>
      <c r="AQ17" s="240"/>
      <c r="AR17" s="242"/>
    </row>
    <row r="18" spans="2:44" ht="30" x14ac:dyDescent="0.25">
      <c r="B18" s="29" t="s">
        <v>241</v>
      </c>
      <c r="C18" s="120">
        <v>784</v>
      </c>
      <c r="D18" s="120" t="s">
        <v>50</v>
      </c>
      <c r="E18" s="120" t="s">
        <v>52</v>
      </c>
      <c r="F18" s="120" t="s">
        <v>50</v>
      </c>
      <c r="G18" s="120" t="s">
        <v>50</v>
      </c>
      <c r="H18" s="120" t="s">
        <v>52</v>
      </c>
      <c r="I18" s="120" t="s">
        <v>52</v>
      </c>
      <c r="J18" s="117" t="s">
        <v>0</v>
      </c>
      <c r="K18" s="117" t="s">
        <v>0</v>
      </c>
      <c r="L18" s="117" t="s">
        <v>0</v>
      </c>
      <c r="M18" s="117" t="s">
        <v>0</v>
      </c>
      <c r="N18" s="120" t="s">
        <v>50</v>
      </c>
      <c r="O18" s="120" t="s">
        <v>50</v>
      </c>
      <c r="P18" s="120" t="s">
        <v>54</v>
      </c>
      <c r="Q18" s="120" t="s">
        <v>50</v>
      </c>
      <c r="R18" s="120" t="s">
        <v>0</v>
      </c>
      <c r="S18" s="120" t="s">
        <v>0</v>
      </c>
      <c r="T18" s="121" t="s">
        <v>50</v>
      </c>
      <c r="U18" s="121" t="s">
        <v>54</v>
      </c>
      <c r="V18" s="121" t="s">
        <v>50</v>
      </c>
      <c r="W18" s="121" t="s">
        <v>54</v>
      </c>
      <c r="X18" s="125" t="s">
        <v>153</v>
      </c>
      <c r="Y18" s="120" t="s">
        <v>153</v>
      </c>
      <c r="Z18" s="116"/>
      <c r="AA18" s="28"/>
      <c r="AB18" s="28"/>
      <c r="AC18" s="116"/>
      <c r="AD18" s="236"/>
      <c r="AE18" s="28"/>
      <c r="AF18" s="28"/>
      <c r="AG18" s="28"/>
      <c r="AH18" s="28"/>
      <c r="AP18" s="241"/>
      <c r="AQ18" s="240"/>
      <c r="AR18" s="242"/>
    </row>
    <row r="19" spans="2:44" x14ac:dyDescent="0.25">
      <c r="B19" s="29" t="s">
        <v>248</v>
      </c>
      <c r="C19" s="120">
        <v>789</v>
      </c>
      <c r="D19" s="120" t="s">
        <v>50</v>
      </c>
      <c r="E19" s="120" t="s">
        <v>52</v>
      </c>
      <c r="F19" s="120" t="s">
        <v>50</v>
      </c>
      <c r="G19" s="120" t="s">
        <v>50</v>
      </c>
      <c r="H19" s="120" t="s">
        <v>52</v>
      </c>
      <c r="I19" s="120" t="s">
        <v>52</v>
      </c>
      <c r="J19" s="117" t="s">
        <v>0</v>
      </c>
      <c r="K19" s="117" t="s">
        <v>0</v>
      </c>
      <c r="L19" s="117" t="s">
        <v>0</v>
      </c>
      <c r="M19" s="117" t="s">
        <v>0</v>
      </c>
      <c r="N19" s="120" t="s">
        <v>50</v>
      </c>
      <c r="O19" s="120" t="s">
        <v>50</v>
      </c>
      <c r="P19" s="120" t="s">
        <v>54</v>
      </c>
      <c r="Q19" s="120" t="s">
        <v>50</v>
      </c>
      <c r="R19" s="120" t="s">
        <v>0</v>
      </c>
      <c r="S19" s="120" t="s">
        <v>0</v>
      </c>
      <c r="T19" s="121" t="s">
        <v>50</v>
      </c>
      <c r="U19" s="121" t="s">
        <v>54</v>
      </c>
      <c r="V19" s="121" t="s">
        <v>50</v>
      </c>
      <c r="W19" s="121" t="s">
        <v>54</v>
      </c>
      <c r="X19" s="125" t="s">
        <v>153</v>
      </c>
      <c r="Y19" s="120" t="s">
        <v>0</v>
      </c>
      <c r="Z19" s="116"/>
      <c r="AA19" s="28"/>
      <c r="AB19" s="28"/>
      <c r="AC19" s="116"/>
      <c r="AD19" s="236"/>
      <c r="AE19" s="28"/>
      <c r="AF19" s="28"/>
      <c r="AG19" s="28"/>
      <c r="AH19" s="28"/>
      <c r="AP19" s="241"/>
      <c r="AQ19" s="240"/>
      <c r="AR19" s="242"/>
    </row>
    <row r="20" spans="2:44" x14ac:dyDescent="0.25">
      <c r="B20" s="29" t="s">
        <v>254</v>
      </c>
      <c r="C20" s="120">
        <v>790</v>
      </c>
      <c r="D20" s="120" t="s">
        <v>50</v>
      </c>
      <c r="E20" s="120" t="s">
        <v>52</v>
      </c>
      <c r="F20" s="120" t="s">
        <v>50</v>
      </c>
      <c r="G20" s="120" t="s">
        <v>50</v>
      </c>
      <c r="H20" s="120" t="s">
        <v>52</v>
      </c>
      <c r="I20" s="120" t="s">
        <v>52</v>
      </c>
      <c r="J20" s="117" t="s">
        <v>0</v>
      </c>
      <c r="K20" s="117" t="s">
        <v>0</v>
      </c>
      <c r="L20" s="117" t="s">
        <v>0</v>
      </c>
      <c r="M20" s="117" t="s">
        <v>0</v>
      </c>
      <c r="N20" s="120" t="s">
        <v>50</v>
      </c>
      <c r="O20" s="120" t="s">
        <v>50</v>
      </c>
      <c r="P20" s="120" t="s">
        <v>54</v>
      </c>
      <c r="Q20" s="120" t="s">
        <v>50</v>
      </c>
      <c r="R20" s="120" t="s">
        <v>0</v>
      </c>
      <c r="S20" s="120" t="s">
        <v>0</v>
      </c>
      <c r="T20" s="121" t="s">
        <v>50</v>
      </c>
      <c r="U20" s="121" t="s">
        <v>54</v>
      </c>
      <c r="V20" s="121" t="s">
        <v>50</v>
      </c>
      <c r="W20" s="121" t="s">
        <v>54</v>
      </c>
      <c r="X20" s="125" t="s">
        <v>153</v>
      </c>
      <c r="Y20" s="120" t="s">
        <v>0</v>
      </c>
      <c r="Z20" s="116"/>
      <c r="AA20" s="28"/>
      <c r="AB20" s="28"/>
      <c r="AC20" s="116"/>
      <c r="AD20" s="236"/>
      <c r="AE20" s="28"/>
      <c r="AF20" s="28"/>
      <c r="AG20" s="28"/>
      <c r="AH20" s="28"/>
      <c r="AP20" s="241"/>
      <c r="AQ20" s="240"/>
      <c r="AR20" s="242"/>
    </row>
    <row r="21" spans="2:44" x14ac:dyDescent="0.25">
      <c r="B21" s="29" t="s">
        <v>260</v>
      </c>
      <c r="C21" s="120">
        <v>795</v>
      </c>
      <c r="D21" s="120" t="s">
        <v>50</v>
      </c>
      <c r="E21" s="120" t="s">
        <v>52</v>
      </c>
      <c r="F21" s="120" t="s">
        <v>50</v>
      </c>
      <c r="G21" s="120" t="s">
        <v>50</v>
      </c>
      <c r="H21" s="120" t="s">
        <v>52</v>
      </c>
      <c r="I21" s="120" t="s">
        <v>52</v>
      </c>
      <c r="J21" s="117" t="s">
        <v>0</v>
      </c>
      <c r="K21" s="117" t="s">
        <v>0</v>
      </c>
      <c r="L21" s="117" t="s">
        <v>0</v>
      </c>
      <c r="M21" s="117" t="s">
        <v>0</v>
      </c>
      <c r="N21" s="120" t="s">
        <v>50</v>
      </c>
      <c r="O21" s="120" t="s">
        <v>50</v>
      </c>
      <c r="P21" s="120" t="s">
        <v>54</v>
      </c>
      <c r="Q21" s="120" t="s">
        <v>50</v>
      </c>
      <c r="R21" s="120" t="s">
        <v>0</v>
      </c>
      <c r="S21" s="120" t="s">
        <v>0</v>
      </c>
      <c r="T21" s="121" t="s">
        <v>50</v>
      </c>
      <c r="U21" s="121" t="s">
        <v>54</v>
      </c>
      <c r="V21" s="121" t="s">
        <v>50</v>
      </c>
      <c r="W21" s="121" t="s">
        <v>54</v>
      </c>
      <c r="X21" s="125" t="s">
        <v>153</v>
      </c>
      <c r="Y21" s="120" t="s">
        <v>153</v>
      </c>
      <c r="Z21" s="116"/>
      <c r="AA21" s="28"/>
      <c r="AB21" s="28"/>
      <c r="AC21" s="116"/>
      <c r="AD21" s="236"/>
      <c r="AE21" s="28"/>
      <c r="AF21" s="28"/>
      <c r="AG21" s="28"/>
      <c r="AH21" s="28"/>
      <c r="AP21" s="241"/>
      <c r="AQ21" s="240"/>
      <c r="AR21" s="239"/>
    </row>
    <row r="22" spans="2:44" x14ac:dyDescent="0.25">
      <c r="B22" s="29" t="s">
        <v>267</v>
      </c>
      <c r="C22" s="120">
        <v>796</v>
      </c>
      <c r="D22" s="120" t="s">
        <v>50</v>
      </c>
      <c r="E22" s="120" t="s">
        <v>52</v>
      </c>
      <c r="F22" s="120" t="s">
        <v>50</v>
      </c>
      <c r="G22" s="120" t="s">
        <v>50</v>
      </c>
      <c r="H22" s="120" t="s">
        <v>52</v>
      </c>
      <c r="I22" s="120" t="s">
        <v>52</v>
      </c>
      <c r="J22" s="117" t="s">
        <v>0</v>
      </c>
      <c r="K22" s="117" t="s">
        <v>0</v>
      </c>
      <c r="L22" s="117" t="s">
        <v>0</v>
      </c>
      <c r="M22" s="117" t="s">
        <v>0</v>
      </c>
      <c r="N22" s="120" t="s">
        <v>50</v>
      </c>
      <c r="O22" s="120" t="s">
        <v>50</v>
      </c>
      <c r="P22" s="120" t="s">
        <v>54</v>
      </c>
      <c r="Q22" s="120" t="s">
        <v>50</v>
      </c>
      <c r="R22" s="120" t="s">
        <v>0</v>
      </c>
      <c r="S22" s="120" t="s">
        <v>0</v>
      </c>
      <c r="T22" s="121" t="s">
        <v>50</v>
      </c>
      <c r="U22" s="121" t="s">
        <v>54</v>
      </c>
      <c r="V22" s="121" t="s">
        <v>50</v>
      </c>
      <c r="W22" s="121" t="s">
        <v>54</v>
      </c>
      <c r="X22" s="125" t="s">
        <v>153</v>
      </c>
      <c r="Y22" s="120" t="s">
        <v>0</v>
      </c>
      <c r="Z22" s="116"/>
      <c r="AA22" s="28"/>
      <c r="AB22" s="28"/>
      <c r="AC22" s="116"/>
      <c r="AD22" s="236"/>
      <c r="AE22" s="28"/>
      <c r="AF22" s="28"/>
      <c r="AG22" s="28"/>
      <c r="AH22" s="28"/>
      <c r="AP22" s="241"/>
      <c r="AQ22" s="240"/>
      <c r="AR22" s="239"/>
    </row>
    <row r="23" spans="2:44" x14ac:dyDescent="0.25">
      <c r="B23" s="29" t="s">
        <v>273</v>
      </c>
      <c r="C23" s="120">
        <v>797</v>
      </c>
      <c r="D23" s="120" t="s">
        <v>50</v>
      </c>
      <c r="E23" s="120" t="s">
        <v>52</v>
      </c>
      <c r="F23" s="120" t="s">
        <v>50</v>
      </c>
      <c r="G23" s="120" t="s">
        <v>50</v>
      </c>
      <c r="H23" s="120" t="s">
        <v>52</v>
      </c>
      <c r="I23" s="120" t="s">
        <v>52</v>
      </c>
      <c r="J23" s="117" t="s">
        <v>0</v>
      </c>
      <c r="K23" s="117" t="s">
        <v>0</v>
      </c>
      <c r="L23" s="117" t="s">
        <v>0</v>
      </c>
      <c r="M23" s="117" t="s">
        <v>0</v>
      </c>
      <c r="N23" s="120" t="s">
        <v>50</v>
      </c>
      <c r="O23" s="120" t="s">
        <v>50</v>
      </c>
      <c r="P23" s="120" t="s">
        <v>54</v>
      </c>
      <c r="Q23" s="120" t="s">
        <v>50</v>
      </c>
      <c r="R23" s="120" t="s">
        <v>0</v>
      </c>
      <c r="S23" s="120" t="s">
        <v>0</v>
      </c>
      <c r="T23" s="121" t="s">
        <v>50</v>
      </c>
      <c r="U23" s="121" t="s">
        <v>54</v>
      </c>
      <c r="V23" s="121" t="s">
        <v>50</v>
      </c>
      <c r="W23" s="121" t="s">
        <v>54</v>
      </c>
      <c r="X23" s="125" t="s">
        <v>153</v>
      </c>
      <c r="Y23" s="120" t="s">
        <v>0</v>
      </c>
      <c r="Z23" s="116"/>
      <c r="AA23" s="28"/>
      <c r="AB23" s="28"/>
      <c r="AC23" s="116"/>
      <c r="AD23" s="236"/>
      <c r="AE23" s="28"/>
      <c r="AF23" s="28"/>
      <c r="AG23" s="28"/>
      <c r="AH23" s="28"/>
      <c r="AP23" s="241"/>
      <c r="AQ23" s="240"/>
      <c r="AR23" s="239"/>
    </row>
    <row r="24" spans="2:44" x14ac:dyDescent="0.25">
      <c r="B24" s="29" t="s">
        <v>279</v>
      </c>
      <c r="C24" s="120">
        <v>798</v>
      </c>
      <c r="D24" s="120" t="s">
        <v>50</v>
      </c>
      <c r="E24" s="120" t="s">
        <v>52</v>
      </c>
      <c r="F24" s="120" t="s">
        <v>50</v>
      </c>
      <c r="G24" s="120" t="s">
        <v>50</v>
      </c>
      <c r="H24" s="120" t="s">
        <v>52</v>
      </c>
      <c r="I24" s="120" t="s">
        <v>52</v>
      </c>
      <c r="J24" s="117" t="s">
        <v>0</v>
      </c>
      <c r="K24" s="117" t="s">
        <v>0</v>
      </c>
      <c r="L24" s="117" t="s">
        <v>0</v>
      </c>
      <c r="M24" s="117" t="s">
        <v>0</v>
      </c>
      <c r="N24" s="120" t="s">
        <v>50</v>
      </c>
      <c r="O24" s="120" t="s">
        <v>50</v>
      </c>
      <c r="P24" s="120" t="s">
        <v>54</v>
      </c>
      <c r="Q24" s="120" t="s">
        <v>50</v>
      </c>
      <c r="R24" s="120" t="s">
        <v>0</v>
      </c>
      <c r="S24" s="120" t="s">
        <v>0</v>
      </c>
      <c r="T24" s="121" t="s">
        <v>50</v>
      </c>
      <c r="U24" s="121" t="s">
        <v>54</v>
      </c>
      <c r="V24" s="121" t="s">
        <v>50</v>
      </c>
      <c r="W24" s="121" t="s">
        <v>54</v>
      </c>
      <c r="X24" s="125" t="s">
        <v>153</v>
      </c>
      <c r="Y24" s="120" t="s">
        <v>0</v>
      </c>
      <c r="Z24" s="116"/>
      <c r="AA24" s="28"/>
      <c r="AB24" s="28"/>
      <c r="AC24" s="116"/>
      <c r="AD24" s="236"/>
      <c r="AE24" s="28"/>
      <c r="AF24" s="28"/>
      <c r="AG24" s="28"/>
      <c r="AH24" s="28"/>
      <c r="AP24" s="241"/>
      <c r="AQ24" s="240"/>
      <c r="AR24" s="239"/>
    </row>
    <row r="25" spans="2:44" ht="30" x14ac:dyDescent="0.25">
      <c r="B25" s="29" t="s">
        <v>285</v>
      </c>
      <c r="C25" s="120">
        <v>799</v>
      </c>
      <c r="D25" s="120" t="s">
        <v>50</v>
      </c>
      <c r="E25" s="120" t="s">
        <v>52</v>
      </c>
      <c r="F25" s="120" t="s">
        <v>50</v>
      </c>
      <c r="G25" s="120" t="s">
        <v>50</v>
      </c>
      <c r="H25" s="120" t="s">
        <v>52</v>
      </c>
      <c r="I25" s="120" t="s">
        <v>52</v>
      </c>
      <c r="J25" s="117" t="s">
        <v>0</v>
      </c>
      <c r="K25" s="117" t="s">
        <v>0</v>
      </c>
      <c r="L25" s="117" t="s">
        <v>0</v>
      </c>
      <c r="M25" s="117" t="s">
        <v>0</v>
      </c>
      <c r="N25" s="120" t="s">
        <v>50</v>
      </c>
      <c r="O25" s="120" t="s">
        <v>50</v>
      </c>
      <c r="P25" s="120" t="s">
        <v>54</v>
      </c>
      <c r="Q25" s="120" t="s">
        <v>50</v>
      </c>
      <c r="R25" s="120" t="s">
        <v>0</v>
      </c>
      <c r="S25" s="120" t="s">
        <v>0</v>
      </c>
      <c r="T25" s="121" t="s">
        <v>50</v>
      </c>
      <c r="U25" s="121" t="s">
        <v>54</v>
      </c>
      <c r="V25" s="121" t="s">
        <v>50</v>
      </c>
      <c r="W25" s="121" t="s">
        <v>54</v>
      </c>
      <c r="X25" s="125" t="s">
        <v>153</v>
      </c>
      <c r="Y25" s="120" t="s">
        <v>0</v>
      </c>
      <c r="Z25" s="116"/>
      <c r="AA25" s="28"/>
      <c r="AB25" s="28"/>
      <c r="AC25" s="116"/>
      <c r="AD25" s="236"/>
      <c r="AE25" s="28"/>
      <c r="AF25" s="28"/>
      <c r="AG25" s="28"/>
      <c r="AH25" s="28"/>
      <c r="AP25" s="241"/>
      <c r="AQ25" s="240"/>
      <c r="AR25" s="239"/>
    </row>
    <row r="26" spans="2:44" ht="30" x14ac:dyDescent="0.25">
      <c r="B26" s="29" t="s">
        <v>291</v>
      </c>
      <c r="C26" s="120">
        <v>827</v>
      </c>
      <c r="D26" s="120" t="s">
        <v>50</v>
      </c>
      <c r="E26" s="120" t="s">
        <v>52</v>
      </c>
      <c r="F26" s="120" t="s">
        <v>50</v>
      </c>
      <c r="G26" s="120" t="s">
        <v>50</v>
      </c>
      <c r="H26" s="120" t="s">
        <v>52</v>
      </c>
      <c r="I26" s="120" t="s">
        <v>52</v>
      </c>
      <c r="J26" s="117" t="s">
        <v>0</v>
      </c>
      <c r="K26" s="117" t="s">
        <v>0</v>
      </c>
      <c r="L26" s="117" t="s">
        <v>0</v>
      </c>
      <c r="M26" s="117" t="s">
        <v>0</v>
      </c>
      <c r="N26" s="120" t="s">
        <v>50</v>
      </c>
      <c r="O26" s="120" t="s">
        <v>50</v>
      </c>
      <c r="P26" s="120" t="s">
        <v>54</v>
      </c>
      <c r="Q26" s="120" t="s">
        <v>50</v>
      </c>
      <c r="R26" s="120" t="s">
        <v>0</v>
      </c>
      <c r="S26" s="120" t="s">
        <v>0</v>
      </c>
      <c r="T26" s="121" t="s">
        <v>50</v>
      </c>
      <c r="U26" s="121" t="s">
        <v>54</v>
      </c>
      <c r="V26" s="121" t="s">
        <v>50</v>
      </c>
      <c r="W26" s="121" t="s">
        <v>54</v>
      </c>
      <c r="X26" s="125" t="s">
        <v>153</v>
      </c>
      <c r="Y26" s="120" t="s">
        <v>153</v>
      </c>
      <c r="Z26" s="116"/>
      <c r="AA26" s="28"/>
      <c r="AB26" s="28"/>
      <c r="AC26" s="116"/>
      <c r="AD26" s="236"/>
      <c r="AE26" s="28"/>
      <c r="AF26" s="28"/>
      <c r="AG26" s="28"/>
      <c r="AH26" s="28"/>
      <c r="AP26" s="241"/>
      <c r="AQ26" s="240"/>
      <c r="AR26" s="239"/>
    </row>
    <row r="27" spans="2:44" ht="30" x14ac:dyDescent="0.25">
      <c r="B27" s="29" t="s">
        <v>298</v>
      </c>
      <c r="C27" s="120">
        <v>963</v>
      </c>
      <c r="D27" s="120" t="s">
        <v>50</v>
      </c>
      <c r="E27" s="120" t="s">
        <v>52</v>
      </c>
      <c r="F27" s="120" t="s">
        <v>50</v>
      </c>
      <c r="G27" s="120" t="s">
        <v>50</v>
      </c>
      <c r="H27" s="120" t="s">
        <v>52</v>
      </c>
      <c r="I27" s="120" t="s">
        <v>52</v>
      </c>
      <c r="J27" s="117" t="s">
        <v>0</v>
      </c>
      <c r="K27" s="117" t="s">
        <v>0</v>
      </c>
      <c r="L27" s="117" t="s">
        <v>0</v>
      </c>
      <c r="M27" s="117" t="s">
        <v>0</v>
      </c>
      <c r="N27" s="120" t="s">
        <v>50</v>
      </c>
      <c r="O27" s="120" t="s">
        <v>50</v>
      </c>
      <c r="P27" s="120" t="s">
        <v>54</v>
      </c>
      <c r="Q27" s="120" t="s">
        <v>50</v>
      </c>
      <c r="R27" s="120" t="s">
        <v>0</v>
      </c>
      <c r="S27" s="120" t="s">
        <v>0</v>
      </c>
      <c r="T27" s="121" t="s">
        <v>50</v>
      </c>
      <c r="U27" s="121" t="s">
        <v>54</v>
      </c>
      <c r="V27" s="121" t="s">
        <v>50</v>
      </c>
      <c r="W27" s="121" t="s">
        <v>54</v>
      </c>
      <c r="X27" s="125" t="s">
        <v>153</v>
      </c>
      <c r="Y27" s="120" t="s">
        <v>153</v>
      </c>
      <c r="Z27" s="116"/>
      <c r="AA27" s="28"/>
      <c r="AB27" s="28"/>
      <c r="AC27" s="116"/>
      <c r="AD27" s="236"/>
      <c r="AE27" s="28"/>
      <c r="AF27" s="28"/>
      <c r="AG27" s="28"/>
      <c r="AH27" s="28"/>
      <c r="AP27" s="241"/>
      <c r="AQ27" s="240"/>
      <c r="AR27" s="239"/>
    </row>
    <row r="28" spans="2:44" x14ac:dyDescent="0.25">
      <c r="B28" s="29" t="s">
        <v>305</v>
      </c>
      <c r="C28" s="120">
        <v>967</v>
      </c>
      <c r="D28" s="120" t="s">
        <v>50</v>
      </c>
      <c r="E28" s="120" t="s">
        <v>52</v>
      </c>
      <c r="F28" s="120" t="s">
        <v>50</v>
      </c>
      <c r="G28" s="120" t="s">
        <v>50</v>
      </c>
      <c r="H28" s="120" t="s">
        <v>52</v>
      </c>
      <c r="I28" s="120" t="s">
        <v>52</v>
      </c>
      <c r="J28" s="117" t="s">
        <v>0</v>
      </c>
      <c r="K28" s="117" t="s">
        <v>0</v>
      </c>
      <c r="L28" s="117" t="s">
        <v>0</v>
      </c>
      <c r="M28" s="117" t="s">
        <v>0</v>
      </c>
      <c r="N28" s="120" t="s">
        <v>50</v>
      </c>
      <c r="O28" s="120" t="s">
        <v>50</v>
      </c>
      <c r="P28" s="120" t="s">
        <v>54</v>
      </c>
      <c r="Q28" s="120" t="s">
        <v>50</v>
      </c>
      <c r="R28" s="120" t="s">
        <v>0</v>
      </c>
      <c r="S28" s="120" t="s">
        <v>0</v>
      </c>
      <c r="T28" s="121" t="s">
        <v>50</v>
      </c>
      <c r="U28" s="121" t="s">
        <v>54</v>
      </c>
      <c r="V28" s="121" t="s">
        <v>50</v>
      </c>
      <c r="W28" s="121" t="s">
        <v>54</v>
      </c>
      <c r="X28" s="125" t="s">
        <v>153</v>
      </c>
      <c r="Y28" s="120" t="s">
        <v>0</v>
      </c>
      <c r="Z28" s="116"/>
      <c r="AA28" s="28"/>
      <c r="AB28" s="28"/>
      <c r="AC28" s="116"/>
      <c r="AD28" s="236"/>
      <c r="AE28" s="28"/>
      <c r="AF28" s="28"/>
      <c r="AG28" s="28"/>
      <c r="AH28" s="28"/>
      <c r="AP28" s="241"/>
      <c r="AQ28" s="240"/>
      <c r="AR28" s="239"/>
    </row>
    <row r="29" spans="2:44" x14ac:dyDescent="0.25">
      <c r="B29" s="29" t="s">
        <v>311</v>
      </c>
      <c r="C29" s="120">
        <v>969</v>
      </c>
      <c r="D29" s="120" t="s">
        <v>50</v>
      </c>
      <c r="E29" s="120" t="s">
        <v>52</v>
      </c>
      <c r="F29" s="120" t="s">
        <v>50</v>
      </c>
      <c r="G29" s="120" t="s">
        <v>50</v>
      </c>
      <c r="H29" s="120" t="s">
        <v>52</v>
      </c>
      <c r="I29" s="120" t="s">
        <v>52</v>
      </c>
      <c r="J29" s="117" t="s">
        <v>0</v>
      </c>
      <c r="K29" s="117" t="s">
        <v>0</v>
      </c>
      <c r="L29" s="117" t="s">
        <v>0</v>
      </c>
      <c r="M29" s="117" t="s">
        <v>0</v>
      </c>
      <c r="N29" s="120" t="s">
        <v>50</v>
      </c>
      <c r="O29" s="120" t="s">
        <v>50</v>
      </c>
      <c r="P29" s="120" t="s">
        <v>54</v>
      </c>
      <c r="Q29" s="120" t="s">
        <v>50</v>
      </c>
      <c r="R29" s="120" t="s">
        <v>0</v>
      </c>
      <c r="S29" s="120" t="s">
        <v>0</v>
      </c>
      <c r="T29" s="121" t="s">
        <v>50</v>
      </c>
      <c r="U29" s="121" t="s">
        <v>54</v>
      </c>
      <c r="V29" s="121" t="s">
        <v>50</v>
      </c>
      <c r="W29" s="121" t="s">
        <v>54</v>
      </c>
      <c r="X29" s="125" t="s">
        <v>153</v>
      </c>
      <c r="Y29" s="120" t="s">
        <v>0</v>
      </c>
      <c r="Z29" s="116"/>
      <c r="AA29" s="28"/>
      <c r="AB29" s="28"/>
      <c r="AC29" s="116"/>
      <c r="AD29" s="236"/>
      <c r="AE29" s="28"/>
      <c r="AF29" s="28"/>
      <c r="AG29" s="28"/>
      <c r="AH29" s="28"/>
      <c r="AP29" s="241"/>
      <c r="AQ29" s="240"/>
      <c r="AR29" s="239"/>
    </row>
    <row r="30" spans="2:44" x14ac:dyDescent="0.25">
      <c r="B30" s="29" t="s">
        <v>317</v>
      </c>
      <c r="C30" s="120">
        <v>972</v>
      </c>
      <c r="D30" s="120" t="s">
        <v>50</v>
      </c>
      <c r="E30" s="120" t="s">
        <v>52</v>
      </c>
      <c r="F30" s="120" t="s">
        <v>50</v>
      </c>
      <c r="G30" s="120" t="s">
        <v>50</v>
      </c>
      <c r="H30" s="120" t="s">
        <v>52</v>
      </c>
      <c r="I30" s="120" t="s">
        <v>52</v>
      </c>
      <c r="J30" s="117" t="s">
        <v>0</v>
      </c>
      <c r="K30" s="117" t="s">
        <v>0</v>
      </c>
      <c r="L30" s="117" t="s">
        <v>0</v>
      </c>
      <c r="M30" s="117" t="s">
        <v>0</v>
      </c>
      <c r="N30" s="120" t="s">
        <v>50</v>
      </c>
      <c r="O30" s="120" t="s">
        <v>50</v>
      </c>
      <c r="P30" s="120" t="s">
        <v>54</v>
      </c>
      <c r="Q30" s="120" t="s">
        <v>50</v>
      </c>
      <c r="R30" s="120" t="s">
        <v>0</v>
      </c>
      <c r="S30" s="120" t="s">
        <v>0</v>
      </c>
      <c r="T30" s="121" t="s">
        <v>50</v>
      </c>
      <c r="U30" s="121" t="s">
        <v>54</v>
      </c>
      <c r="V30" s="121" t="s">
        <v>50</v>
      </c>
      <c r="W30" s="121" t="s">
        <v>54</v>
      </c>
      <c r="X30" s="125" t="s">
        <v>153</v>
      </c>
      <c r="Y30" s="120" t="s">
        <v>153</v>
      </c>
      <c r="Z30" s="116"/>
      <c r="AA30" s="28"/>
      <c r="AB30" s="28"/>
      <c r="AC30" s="116"/>
      <c r="AD30" s="236"/>
      <c r="AE30" s="28"/>
      <c r="AF30" s="28"/>
      <c r="AG30" s="28"/>
      <c r="AH30" s="28"/>
      <c r="AP30" s="241"/>
      <c r="AQ30" s="240"/>
      <c r="AR30" s="239"/>
    </row>
    <row r="31" spans="2:44" x14ac:dyDescent="0.25">
      <c r="B31" s="29" t="s">
        <v>324</v>
      </c>
      <c r="C31" s="120">
        <v>973</v>
      </c>
      <c r="D31" s="120" t="s">
        <v>50</v>
      </c>
      <c r="E31" s="120" t="s">
        <v>52</v>
      </c>
      <c r="F31" s="120" t="s">
        <v>50</v>
      </c>
      <c r="G31" s="120" t="s">
        <v>50</v>
      </c>
      <c r="H31" s="120" t="s">
        <v>52</v>
      </c>
      <c r="I31" s="120" t="s">
        <v>52</v>
      </c>
      <c r="J31" s="117" t="s">
        <v>0</v>
      </c>
      <c r="K31" s="117" t="s">
        <v>0</v>
      </c>
      <c r="L31" s="117" t="s">
        <v>0</v>
      </c>
      <c r="M31" s="117" t="s">
        <v>0</v>
      </c>
      <c r="N31" s="120" t="s">
        <v>331</v>
      </c>
      <c r="O31" s="120" t="s">
        <v>50</v>
      </c>
      <c r="P31" s="120" t="s">
        <v>54</v>
      </c>
      <c r="Q31" s="120" t="s">
        <v>50</v>
      </c>
      <c r="R31" s="120" t="s">
        <v>0</v>
      </c>
      <c r="S31" s="120" t="s">
        <v>0</v>
      </c>
      <c r="T31" s="121" t="s">
        <v>50</v>
      </c>
      <c r="U31" s="121" t="s">
        <v>54</v>
      </c>
      <c r="V31" s="121" t="s">
        <v>50</v>
      </c>
      <c r="W31" s="121" t="s">
        <v>54</v>
      </c>
      <c r="X31" s="125" t="s">
        <v>153</v>
      </c>
      <c r="Y31" s="120" t="s">
        <v>153</v>
      </c>
      <c r="Z31" s="116"/>
      <c r="AA31" s="28"/>
      <c r="AB31" s="28"/>
      <c r="AC31" s="116"/>
      <c r="AD31" s="236"/>
      <c r="AE31" s="28"/>
      <c r="AF31" s="28"/>
      <c r="AG31" s="28"/>
      <c r="AH31" s="28"/>
      <c r="AP31" s="241"/>
      <c r="AQ31" s="240"/>
      <c r="AR31" s="239"/>
    </row>
    <row r="32" spans="2:44" x14ac:dyDescent="0.25">
      <c r="B32" s="29" t="s">
        <v>336</v>
      </c>
      <c r="C32" s="120">
        <v>976</v>
      </c>
      <c r="D32" s="120" t="s">
        <v>50</v>
      </c>
      <c r="E32" s="120" t="s">
        <v>52</v>
      </c>
      <c r="F32" s="120" t="s">
        <v>50</v>
      </c>
      <c r="G32" s="120" t="s">
        <v>50</v>
      </c>
      <c r="H32" s="120" t="s">
        <v>52</v>
      </c>
      <c r="I32" s="120" t="s">
        <v>52</v>
      </c>
      <c r="J32" s="117" t="s">
        <v>0</v>
      </c>
      <c r="K32" s="117" t="s">
        <v>0</v>
      </c>
      <c r="L32" s="117" t="s">
        <v>0</v>
      </c>
      <c r="M32" s="117" t="s">
        <v>0</v>
      </c>
      <c r="N32" s="120" t="s">
        <v>50</v>
      </c>
      <c r="O32" s="120" t="s">
        <v>50</v>
      </c>
      <c r="P32" s="120" t="s">
        <v>54</v>
      </c>
      <c r="Q32" s="120" t="s">
        <v>50</v>
      </c>
      <c r="R32" s="120" t="s">
        <v>0</v>
      </c>
      <c r="S32" s="120" t="s">
        <v>0</v>
      </c>
      <c r="T32" s="121" t="s">
        <v>50</v>
      </c>
      <c r="U32" s="121" t="s">
        <v>54</v>
      </c>
      <c r="V32" s="121" t="s">
        <v>50</v>
      </c>
      <c r="W32" s="121" t="s">
        <v>54</v>
      </c>
      <c r="X32" s="125" t="s">
        <v>153</v>
      </c>
      <c r="Y32" s="120" t="s">
        <v>0</v>
      </c>
      <c r="Z32" s="116"/>
      <c r="AA32" s="28"/>
      <c r="AB32" s="28"/>
      <c r="AC32" s="116"/>
      <c r="AD32" s="236"/>
      <c r="AE32" s="28"/>
      <c r="AF32" s="28"/>
      <c r="AG32" s="28"/>
      <c r="AH32" s="28"/>
      <c r="AP32" s="241"/>
      <c r="AQ32" s="240"/>
      <c r="AR32" s="239"/>
    </row>
    <row r="33" spans="2:44" ht="30" x14ac:dyDescent="0.25">
      <c r="B33" s="29" t="s">
        <v>342</v>
      </c>
      <c r="C33" s="120">
        <v>977</v>
      </c>
      <c r="D33" s="120" t="s">
        <v>50</v>
      </c>
      <c r="E33" s="120" t="s">
        <v>52</v>
      </c>
      <c r="F33" s="120" t="s">
        <v>50</v>
      </c>
      <c r="G33" s="120" t="s">
        <v>50</v>
      </c>
      <c r="H33" s="120" t="s">
        <v>52</v>
      </c>
      <c r="I33" s="120" t="s">
        <v>52</v>
      </c>
      <c r="J33" s="117" t="s">
        <v>0</v>
      </c>
      <c r="K33" s="117" t="s">
        <v>0</v>
      </c>
      <c r="L33" s="117" t="s">
        <v>0</v>
      </c>
      <c r="M33" s="117" t="s">
        <v>0</v>
      </c>
      <c r="N33" s="120" t="s">
        <v>50</v>
      </c>
      <c r="O33" s="120" t="s">
        <v>50</v>
      </c>
      <c r="P33" s="120" t="s">
        <v>54</v>
      </c>
      <c r="Q33" s="120" t="s">
        <v>50</v>
      </c>
      <c r="R33" s="120" t="s">
        <v>0</v>
      </c>
      <c r="S33" s="120" t="s">
        <v>0</v>
      </c>
      <c r="T33" s="121" t="s">
        <v>50</v>
      </c>
      <c r="U33" s="121" t="s">
        <v>54</v>
      </c>
      <c r="V33" s="121" t="s">
        <v>50</v>
      </c>
      <c r="W33" s="121" t="s">
        <v>54</v>
      </c>
      <c r="X33" s="125" t="s">
        <v>153</v>
      </c>
      <c r="Y33" s="120" t="s">
        <v>0</v>
      </c>
      <c r="Z33" s="116"/>
      <c r="AA33" s="28"/>
      <c r="AB33" s="28"/>
      <c r="AC33" s="116"/>
      <c r="AD33" s="236"/>
      <c r="AE33" s="28"/>
      <c r="AF33" s="28"/>
      <c r="AG33" s="28"/>
      <c r="AH33" s="28"/>
      <c r="AP33" s="241"/>
      <c r="AQ33" s="240"/>
      <c r="AR33" s="239"/>
    </row>
    <row r="34" spans="2:44" x14ac:dyDescent="0.25">
      <c r="B34" s="29" t="s">
        <v>348</v>
      </c>
      <c r="C34" s="120">
        <v>978</v>
      </c>
      <c r="D34" s="120" t="s">
        <v>50</v>
      </c>
      <c r="E34" s="120" t="s">
        <v>52</v>
      </c>
      <c r="F34" s="120" t="s">
        <v>50</v>
      </c>
      <c r="G34" s="120" t="s">
        <v>50</v>
      </c>
      <c r="H34" s="120" t="s">
        <v>52</v>
      </c>
      <c r="I34" s="120" t="s">
        <v>52</v>
      </c>
      <c r="J34" s="117" t="s">
        <v>0</v>
      </c>
      <c r="K34" s="117" t="s">
        <v>0</v>
      </c>
      <c r="L34" s="117" t="s">
        <v>0</v>
      </c>
      <c r="M34" s="117" t="s">
        <v>0</v>
      </c>
      <c r="N34" s="120" t="s">
        <v>50</v>
      </c>
      <c r="O34" s="120" t="s">
        <v>50</v>
      </c>
      <c r="P34" s="120" t="s">
        <v>54</v>
      </c>
      <c r="Q34" s="120" t="s">
        <v>50</v>
      </c>
      <c r="R34" s="120" t="s">
        <v>50</v>
      </c>
      <c r="S34" s="120" t="s">
        <v>50</v>
      </c>
      <c r="T34" s="121" t="s">
        <v>50</v>
      </c>
      <c r="U34" s="121" t="s">
        <v>54</v>
      </c>
      <c r="V34" s="121" t="s">
        <v>50</v>
      </c>
      <c r="W34" s="121" t="s">
        <v>54</v>
      </c>
      <c r="X34" s="125" t="s">
        <v>153</v>
      </c>
      <c r="Y34" s="120" t="s">
        <v>0</v>
      </c>
      <c r="Z34" s="116"/>
      <c r="AA34" s="28"/>
      <c r="AB34" s="28"/>
      <c r="AC34" s="116"/>
      <c r="AD34" s="236"/>
      <c r="AE34" s="28"/>
      <c r="AF34" s="28"/>
      <c r="AG34" s="28"/>
      <c r="AH34" s="28"/>
      <c r="AP34" s="241"/>
      <c r="AQ34" s="240"/>
      <c r="AR34" s="239"/>
    </row>
    <row r="35" spans="2:44" x14ac:dyDescent="0.25">
      <c r="B35" s="29" t="s">
        <v>355</v>
      </c>
      <c r="C35" s="120">
        <v>979</v>
      </c>
      <c r="D35" s="120" t="s">
        <v>50</v>
      </c>
      <c r="E35" s="120" t="s">
        <v>52</v>
      </c>
      <c r="F35" s="120" t="s">
        <v>50</v>
      </c>
      <c r="G35" s="120" t="s">
        <v>50</v>
      </c>
      <c r="H35" s="120" t="s">
        <v>52</v>
      </c>
      <c r="I35" s="120" t="s">
        <v>52</v>
      </c>
      <c r="J35" s="117" t="s">
        <v>0</v>
      </c>
      <c r="K35" s="117" t="s">
        <v>0</v>
      </c>
      <c r="L35" s="117" t="s">
        <v>0</v>
      </c>
      <c r="M35" s="117" t="s">
        <v>0</v>
      </c>
      <c r="N35" s="120" t="s">
        <v>50</v>
      </c>
      <c r="O35" s="120" t="s">
        <v>50</v>
      </c>
      <c r="P35" s="120" t="s">
        <v>54</v>
      </c>
      <c r="Q35" s="120" t="s">
        <v>50</v>
      </c>
      <c r="R35" s="120" t="s">
        <v>0</v>
      </c>
      <c r="S35" s="120" t="s">
        <v>0</v>
      </c>
      <c r="T35" s="121" t="s">
        <v>50</v>
      </c>
      <c r="U35" s="121" t="s">
        <v>54</v>
      </c>
      <c r="V35" s="121" t="s">
        <v>50</v>
      </c>
      <c r="W35" s="121" t="s">
        <v>54</v>
      </c>
      <c r="X35" s="125" t="s">
        <v>153</v>
      </c>
      <c r="Y35" s="120" t="s">
        <v>0</v>
      </c>
      <c r="Z35" s="116"/>
      <c r="AA35" s="28"/>
      <c r="AB35" s="28"/>
      <c r="AC35" s="116"/>
      <c r="AD35" s="236"/>
      <c r="AE35" s="28"/>
      <c r="AF35" s="28"/>
      <c r="AG35" s="28"/>
      <c r="AH35" s="28"/>
      <c r="AP35" s="241"/>
      <c r="AQ35" s="240"/>
      <c r="AR35" s="239"/>
    </row>
    <row r="36" spans="2:44" x14ac:dyDescent="0.25">
      <c r="B36" s="29" t="s">
        <v>361</v>
      </c>
      <c r="C36" s="120">
        <v>980</v>
      </c>
      <c r="D36" s="120" t="s">
        <v>50</v>
      </c>
      <c r="E36" s="120" t="s">
        <v>52</v>
      </c>
      <c r="F36" s="120" t="s">
        <v>50</v>
      </c>
      <c r="G36" s="120" t="s">
        <v>50</v>
      </c>
      <c r="H36" s="120" t="s">
        <v>52</v>
      </c>
      <c r="I36" s="120" t="s">
        <v>52</v>
      </c>
      <c r="J36" s="117" t="s">
        <v>0</v>
      </c>
      <c r="K36" s="117" t="s">
        <v>0</v>
      </c>
      <c r="L36" s="117" t="s">
        <v>0</v>
      </c>
      <c r="M36" s="117" t="s">
        <v>0</v>
      </c>
      <c r="N36" s="120" t="s">
        <v>50</v>
      </c>
      <c r="O36" s="120" t="s">
        <v>50</v>
      </c>
      <c r="P36" s="120" t="s">
        <v>54</v>
      </c>
      <c r="Q36" s="120" t="s">
        <v>50</v>
      </c>
      <c r="R36" s="120" t="s">
        <v>0</v>
      </c>
      <c r="S36" s="120" t="s">
        <v>0</v>
      </c>
      <c r="T36" s="121" t="s">
        <v>50</v>
      </c>
      <c r="U36" s="121" t="s">
        <v>54</v>
      </c>
      <c r="V36" s="121" t="s">
        <v>50</v>
      </c>
      <c r="W36" s="121" t="s">
        <v>54</v>
      </c>
      <c r="X36" s="125" t="s">
        <v>153</v>
      </c>
      <c r="Y36" s="120" t="s">
        <v>0</v>
      </c>
      <c r="Z36" s="116"/>
      <c r="AA36" s="28"/>
      <c r="AB36" s="28"/>
      <c r="AC36" s="116"/>
      <c r="AD36" s="236"/>
      <c r="AE36" s="28"/>
      <c r="AF36" s="28"/>
      <c r="AG36" s="28"/>
      <c r="AH36" s="28"/>
      <c r="AP36" s="241"/>
      <c r="AQ36" s="240"/>
      <c r="AR36" s="239"/>
    </row>
    <row r="37" spans="2:44" x14ac:dyDescent="0.25">
      <c r="B37" s="29" t="s">
        <v>367</v>
      </c>
      <c r="C37" s="120">
        <v>1079</v>
      </c>
      <c r="D37" s="120" t="s">
        <v>50</v>
      </c>
      <c r="E37" s="120" t="s">
        <v>52</v>
      </c>
      <c r="F37" s="120" t="s">
        <v>50</v>
      </c>
      <c r="G37" s="120" t="s">
        <v>50</v>
      </c>
      <c r="H37" s="120" t="s">
        <v>52</v>
      </c>
      <c r="I37" s="120" t="s">
        <v>52</v>
      </c>
      <c r="J37" s="117" t="s">
        <v>0</v>
      </c>
      <c r="K37" s="117" t="s">
        <v>0</v>
      </c>
      <c r="L37" s="117" t="s">
        <v>0</v>
      </c>
      <c r="M37" s="117" t="s">
        <v>0</v>
      </c>
      <c r="N37" s="120" t="s">
        <v>50</v>
      </c>
      <c r="O37" s="120" t="s">
        <v>50</v>
      </c>
      <c r="P37" s="120" t="s">
        <v>54</v>
      </c>
      <c r="Q37" s="120" t="s">
        <v>50</v>
      </c>
      <c r="R37" s="120" t="s">
        <v>0</v>
      </c>
      <c r="S37" s="120" t="s">
        <v>0</v>
      </c>
      <c r="T37" s="121" t="s">
        <v>50</v>
      </c>
      <c r="U37" s="121" t="s">
        <v>54</v>
      </c>
      <c r="V37" s="121" t="s">
        <v>50</v>
      </c>
      <c r="W37" s="121" t="s">
        <v>54</v>
      </c>
      <c r="X37" s="125" t="s">
        <v>153</v>
      </c>
      <c r="Y37" s="120" t="s">
        <v>0</v>
      </c>
      <c r="Z37" s="116"/>
      <c r="AA37" s="28"/>
      <c r="AB37" s="28"/>
      <c r="AC37" s="116"/>
      <c r="AD37" s="236"/>
      <c r="AE37" s="28"/>
      <c r="AF37" s="28"/>
      <c r="AG37" s="28"/>
      <c r="AH37" s="28"/>
      <c r="AP37" s="241"/>
      <c r="AQ37" s="240"/>
      <c r="AR37" s="239"/>
    </row>
    <row r="38" spans="2:44" ht="30" x14ac:dyDescent="0.25">
      <c r="B38" s="29" t="s">
        <v>373</v>
      </c>
      <c r="C38" s="120">
        <v>1123</v>
      </c>
      <c r="D38" s="120" t="s">
        <v>50</v>
      </c>
      <c r="E38" s="120" t="s">
        <v>52</v>
      </c>
      <c r="F38" s="120" t="s">
        <v>50</v>
      </c>
      <c r="G38" s="120" t="s">
        <v>50</v>
      </c>
      <c r="H38" s="120" t="s">
        <v>52</v>
      </c>
      <c r="I38" s="120" t="s">
        <v>52</v>
      </c>
      <c r="J38" s="117" t="s">
        <v>0</v>
      </c>
      <c r="K38" s="117" t="s">
        <v>0</v>
      </c>
      <c r="L38" s="117" t="s">
        <v>0</v>
      </c>
      <c r="M38" s="117" t="s">
        <v>0</v>
      </c>
      <c r="N38" s="120" t="s">
        <v>50</v>
      </c>
      <c r="O38" s="120" t="s">
        <v>50</v>
      </c>
      <c r="P38" s="120" t="s">
        <v>54</v>
      </c>
      <c r="Q38" s="120" t="s">
        <v>50</v>
      </c>
      <c r="R38" s="120" t="s">
        <v>0</v>
      </c>
      <c r="S38" s="120" t="s">
        <v>0</v>
      </c>
      <c r="T38" s="121" t="s">
        <v>50</v>
      </c>
      <c r="U38" s="121" t="s">
        <v>54</v>
      </c>
      <c r="V38" s="121" t="s">
        <v>50</v>
      </c>
      <c r="W38" s="121" t="s">
        <v>54</v>
      </c>
      <c r="X38" s="125" t="s">
        <v>153</v>
      </c>
      <c r="Y38" s="120" t="s">
        <v>0</v>
      </c>
      <c r="Z38" s="116"/>
      <c r="AA38" s="28"/>
      <c r="AB38" s="28"/>
      <c r="AC38" s="116"/>
      <c r="AD38" s="236"/>
      <c r="AE38" s="28"/>
      <c r="AF38" s="28"/>
      <c r="AG38" s="28"/>
      <c r="AH38" s="28"/>
      <c r="AP38" s="241"/>
      <c r="AQ38" s="240"/>
      <c r="AR38" s="239"/>
    </row>
    <row r="39" spans="2:44" x14ac:dyDescent="0.25">
      <c r="B39" s="29" t="s">
        <v>378</v>
      </c>
      <c r="C39" s="120">
        <v>1128</v>
      </c>
      <c r="D39" s="120" t="s">
        <v>50</v>
      </c>
      <c r="E39" s="120" t="s">
        <v>52</v>
      </c>
      <c r="F39" s="120" t="s">
        <v>50</v>
      </c>
      <c r="G39" s="120" t="s">
        <v>50</v>
      </c>
      <c r="H39" s="120" t="s">
        <v>52</v>
      </c>
      <c r="I39" s="120" t="s">
        <v>52</v>
      </c>
      <c r="J39" s="117" t="s">
        <v>0</v>
      </c>
      <c r="K39" s="117" t="s">
        <v>0</v>
      </c>
      <c r="L39" s="117" t="s">
        <v>0</v>
      </c>
      <c r="M39" s="117" t="s">
        <v>0</v>
      </c>
      <c r="N39" s="120" t="s">
        <v>50</v>
      </c>
      <c r="O39" s="120" t="s">
        <v>50</v>
      </c>
      <c r="P39" s="120" t="s">
        <v>54</v>
      </c>
      <c r="Q39" s="120" t="s">
        <v>50</v>
      </c>
      <c r="R39" s="120" t="s">
        <v>0</v>
      </c>
      <c r="S39" s="120" t="s">
        <v>0</v>
      </c>
      <c r="T39" s="121" t="s">
        <v>50</v>
      </c>
      <c r="U39" s="121" t="s">
        <v>54</v>
      </c>
      <c r="V39" s="121" t="s">
        <v>50</v>
      </c>
      <c r="W39" s="121" t="s">
        <v>54</v>
      </c>
      <c r="X39" s="125" t="s">
        <v>153</v>
      </c>
      <c r="Y39" s="120" t="s">
        <v>153</v>
      </c>
      <c r="Z39" s="116"/>
      <c r="AA39" s="28"/>
      <c r="AB39" s="28"/>
      <c r="AC39" s="116"/>
      <c r="AD39" s="236"/>
      <c r="AE39" s="28"/>
      <c r="AF39" s="28"/>
      <c r="AG39" s="28"/>
      <c r="AH39" s="28"/>
      <c r="AP39" s="241"/>
      <c r="AQ39" s="240"/>
      <c r="AR39" s="239"/>
    </row>
    <row r="40" spans="2:44" x14ac:dyDescent="0.25">
      <c r="B40" s="29" t="s">
        <v>385</v>
      </c>
      <c r="C40" s="120">
        <v>1130</v>
      </c>
      <c r="D40" s="120" t="s">
        <v>50</v>
      </c>
      <c r="E40" s="120" t="s">
        <v>52</v>
      </c>
      <c r="F40" s="120" t="s">
        <v>50</v>
      </c>
      <c r="G40" s="120" t="s">
        <v>50</v>
      </c>
      <c r="H40" s="120" t="s">
        <v>52</v>
      </c>
      <c r="I40" s="120" t="s">
        <v>52</v>
      </c>
      <c r="J40" s="117" t="s">
        <v>0</v>
      </c>
      <c r="K40" s="117" t="s">
        <v>0</v>
      </c>
      <c r="L40" s="117" t="s">
        <v>0</v>
      </c>
      <c r="M40" s="117" t="s">
        <v>0</v>
      </c>
      <c r="N40" s="120" t="s">
        <v>50</v>
      </c>
      <c r="O40" s="120" t="s">
        <v>50</v>
      </c>
      <c r="P40" s="120" t="s">
        <v>54</v>
      </c>
      <c r="Q40" s="120" t="s">
        <v>50</v>
      </c>
      <c r="R40" s="120" t="s">
        <v>0</v>
      </c>
      <c r="S40" s="120" t="s">
        <v>0</v>
      </c>
      <c r="T40" s="121" t="s">
        <v>50</v>
      </c>
      <c r="U40" s="121" t="s">
        <v>54</v>
      </c>
      <c r="V40" s="121" t="s">
        <v>50</v>
      </c>
      <c r="W40" s="121" t="s">
        <v>54</v>
      </c>
      <c r="X40" s="125" t="s">
        <v>153</v>
      </c>
      <c r="Y40" s="120" t="s">
        <v>0</v>
      </c>
      <c r="Z40" s="116"/>
      <c r="AA40" s="28"/>
      <c r="AB40" s="28"/>
      <c r="AC40" s="116"/>
      <c r="AD40" s="236"/>
      <c r="AE40" s="28"/>
      <c r="AF40" s="28"/>
      <c r="AG40" s="28"/>
      <c r="AH40" s="28"/>
      <c r="AP40" s="241"/>
      <c r="AQ40" s="240"/>
      <c r="AR40" s="239"/>
    </row>
    <row r="41" spans="2:44" ht="30" x14ac:dyDescent="0.25">
      <c r="B41" s="29" t="s">
        <v>391</v>
      </c>
      <c r="C41" s="120">
        <v>1134</v>
      </c>
      <c r="D41" s="120" t="s">
        <v>50</v>
      </c>
      <c r="E41" s="120" t="s">
        <v>52</v>
      </c>
      <c r="F41" s="120" t="s">
        <v>50</v>
      </c>
      <c r="G41" s="120" t="s">
        <v>50</v>
      </c>
      <c r="H41" s="120" t="s">
        <v>52</v>
      </c>
      <c r="I41" s="120" t="s">
        <v>52</v>
      </c>
      <c r="J41" s="117" t="s">
        <v>0</v>
      </c>
      <c r="K41" s="117" t="s">
        <v>0</v>
      </c>
      <c r="L41" s="117" t="s">
        <v>0</v>
      </c>
      <c r="M41" s="117" t="s">
        <v>0</v>
      </c>
      <c r="N41" s="120" t="s">
        <v>50</v>
      </c>
      <c r="O41" s="120" t="s">
        <v>50</v>
      </c>
      <c r="P41" s="120" t="s">
        <v>54</v>
      </c>
      <c r="Q41" s="120" t="s">
        <v>50</v>
      </c>
      <c r="R41" s="120" t="s">
        <v>0</v>
      </c>
      <c r="S41" s="120" t="s">
        <v>0</v>
      </c>
      <c r="T41" s="121" t="s">
        <v>50</v>
      </c>
      <c r="U41" s="121" t="s">
        <v>54</v>
      </c>
      <c r="V41" s="121" t="s">
        <v>50</v>
      </c>
      <c r="W41" s="121" t="s">
        <v>54</v>
      </c>
      <c r="X41" s="125" t="s">
        <v>153</v>
      </c>
      <c r="Y41" s="120" t="s">
        <v>153</v>
      </c>
      <c r="Z41" s="116"/>
      <c r="AA41" s="28"/>
      <c r="AB41" s="28"/>
      <c r="AC41" s="116"/>
      <c r="AD41" s="236"/>
      <c r="AE41" s="28"/>
      <c r="AF41" s="28"/>
      <c r="AG41" s="28"/>
      <c r="AH41" s="28"/>
      <c r="AP41" s="241"/>
      <c r="AQ41" s="240"/>
      <c r="AR41" s="239"/>
    </row>
    <row r="42" spans="2:44" ht="15.75" customHeight="1" x14ac:dyDescent="0.25">
      <c r="B42" s="29" t="s">
        <v>398</v>
      </c>
      <c r="C42" s="120">
        <v>1170</v>
      </c>
      <c r="D42" s="120" t="s">
        <v>50</v>
      </c>
      <c r="E42" s="120" t="s">
        <v>52</v>
      </c>
      <c r="F42" s="120" t="s">
        <v>50</v>
      </c>
      <c r="G42" s="120" t="s">
        <v>50</v>
      </c>
      <c r="H42" s="120" t="s">
        <v>52</v>
      </c>
      <c r="I42" s="120" t="s">
        <v>52</v>
      </c>
      <c r="J42" s="117" t="s">
        <v>0</v>
      </c>
      <c r="K42" s="117" t="s">
        <v>0</v>
      </c>
      <c r="L42" s="117" t="s">
        <v>0</v>
      </c>
      <c r="M42" s="117" t="s">
        <v>0</v>
      </c>
      <c r="N42" s="120" t="s">
        <v>50</v>
      </c>
      <c r="O42" s="120" t="s">
        <v>50</v>
      </c>
      <c r="P42" s="120" t="s">
        <v>54</v>
      </c>
      <c r="Q42" s="120" t="s">
        <v>50</v>
      </c>
      <c r="R42" s="120" t="s">
        <v>0</v>
      </c>
      <c r="S42" s="120" t="s">
        <v>0</v>
      </c>
      <c r="T42" s="121" t="s">
        <v>50</v>
      </c>
      <c r="U42" s="121" t="s">
        <v>54</v>
      </c>
      <c r="V42" s="121" t="s">
        <v>50</v>
      </c>
      <c r="W42" s="121" t="s">
        <v>54</v>
      </c>
      <c r="X42" s="125" t="s">
        <v>153</v>
      </c>
      <c r="Y42" s="120" t="s">
        <v>0</v>
      </c>
      <c r="Z42" s="116"/>
      <c r="AA42" s="28"/>
      <c r="AB42" s="28"/>
      <c r="AC42" s="116"/>
      <c r="AD42" s="236"/>
      <c r="AE42" s="28"/>
      <c r="AF42" s="28"/>
      <c r="AG42" s="28"/>
      <c r="AH42" s="28"/>
      <c r="AP42" s="241"/>
      <c r="AQ42" s="240"/>
      <c r="AR42" s="239"/>
    </row>
    <row r="43" spans="2:44" ht="15.75" customHeight="1" x14ac:dyDescent="0.25">
      <c r="B43" s="29" t="s">
        <v>403</v>
      </c>
      <c r="C43" s="120">
        <v>1264</v>
      </c>
      <c r="D43" s="120" t="s">
        <v>50</v>
      </c>
      <c r="E43" s="120" t="s">
        <v>52</v>
      </c>
      <c r="F43" s="120" t="s">
        <v>50</v>
      </c>
      <c r="G43" s="120" t="s">
        <v>50</v>
      </c>
      <c r="H43" s="120" t="s">
        <v>52</v>
      </c>
      <c r="I43" s="120" t="s">
        <v>52</v>
      </c>
      <c r="J43" s="117" t="s">
        <v>0</v>
      </c>
      <c r="K43" s="117" t="s">
        <v>0</v>
      </c>
      <c r="L43" s="117" t="s">
        <v>0</v>
      </c>
      <c r="M43" s="117" t="s">
        <v>0</v>
      </c>
      <c r="N43" s="120" t="s">
        <v>50</v>
      </c>
      <c r="O43" s="120" t="s">
        <v>50</v>
      </c>
      <c r="P43" s="120" t="s">
        <v>54</v>
      </c>
      <c r="Q43" s="120" t="s">
        <v>50</v>
      </c>
      <c r="R43" s="120" t="s">
        <v>0</v>
      </c>
      <c r="S43" s="120" t="s">
        <v>0</v>
      </c>
      <c r="T43" s="121" t="s">
        <v>50</v>
      </c>
      <c r="U43" s="121" t="s">
        <v>54</v>
      </c>
      <c r="V43" s="121" t="s">
        <v>50</v>
      </c>
      <c r="W43" s="121" t="s">
        <v>54</v>
      </c>
      <c r="X43" s="125" t="s">
        <v>153</v>
      </c>
      <c r="Y43" s="120" t="s">
        <v>0</v>
      </c>
      <c r="Z43" s="116"/>
      <c r="AA43" s="28"/>
      <c r="AB43" s="28"/>
      <c r="AC43" s="116"/>
      <c r="AD43" s="236"/>
      <c r="AE43" s="28"/>
      <c r="AF43" s="28"/>
      <c r="AG43" s="28"/>
      <c r="AH43" s="28"/>
      <c r="AP43" s="241"/>
      <c r="AQ43" s="240"/>
      <c r="AR43" s="239"/>
    </row>
    <row r="44" spans="2:44" ht="15.75" customHeight="1" x14ac:dyDescent="0.25">
      <c r="B44" s="29" t="s">
        <v>410</v>
      </c>
      <c r="C44" s="120">
        <v>1283</v>
      </c>
      <c r="D44" s="120" t="s">
        <v>50</v>
      </c>
      <c r="E44" s="120" t="s">
        <v>52</v>
      </c>
      <c r="F44" s="120" t="s">
        <v>50</v>
      </c>
      <c r="G44" s="120" t="s">
        <v>50</v>
      </c>
      <c r="H44" s="120" t="s">
        <v>52</v>
      </c>
      <c r="I44" s="120" t="s">
        <v>52</v>
      </c>
      <c r="J44" s="117" t="s">
        <v>0</v>
      </c>
      <c r="K44" s="117" t="s">
        <v>0</v>
      </c>
      <c r="L44" s="117" t="s">
        <v>0</v>
      </c>
      <c r="M44" s="117" t="s">
        <v>0</v>
      </c>
      <c r="N44" s="120" t="s">
        <v>50</v>
      </c>
      <c r="O44" s="120" t="s">
        <v>50</v>
      </c>
      <c r="P44" s="120" t="s">
        <v>54</v>
      </c>
      <c r="Q44" s="120" t="s">
        <v>50</v>
      </c>
      <c r="R44" s="120" t="s">
        <v>0</v>
      </c>
      <c r="S44" s="120" t="s">
        <v>0</v>
      </c>
      <c r="T44" s="121" t="s">
        <v>50</v>
      </c>
      <c r="U44" s="121" t="s">
        <v>54</v>
      </c>
      <c r="V44" s="121" t="s">
        <v>50</v>
      </c>
      <c r="W44" s="121" t="s">
        <v>54</v>
      </c>
      <c r="X44" s="125" t="s">
        <v>153</v>
      </c>
      <c r="Y44" s="120" t="s">
        <v>153</v>
      </c>
      <c r="Z44" s="116"/>
      <c r="AA44" s="28"/>
      <c r="AB44" s="28"/>
      <c r="AC44" s="116"/>
      <c r="AD44" s="236"/>
      <c r="AE44" s="28"/>
      <c r="AF44" s="28"/>
      <c r="AG44" s="28"/>
      <c r="AH44" s="28"/>
      <c r="AP44" s="241"/>
      <c r="AQ44" s="240"/>
      <c r="AR44" s="239"/>
    </row>
    <row r="45" spans="2:44" ht="15.75" customHeight="1" x14ac:dyDescent="0.25">
      <c r="B45" s="29" t="s">
        <v>417</v>
      </c>
      <c r="C45" s="120">
        <v>2683</v>
      </c>
      <c r="D45" s="120" t="s">
        <v>50</v>
      </c>
      <c r="E45" s="120" t="s">
        <v>52</v>
      </c>
      <c r="F45" s="120" t="s">
        <v>50</v>
      </c>
      <c r="G45" s="120" t="s">
        <v>50</v>
      </c>
      <c r="H45" s="120" t="s">
        <v>52</v>
      </c>
      <c r="I45" s="120" t="s">
        <v>52</v>
      </c>
      <c r="J45" s="117" t="s">
        <v>0</v>
      </c>
      <c r="K45" s="117" t="s">
        <v>0</v>
      </c>
      <c r="L45" s="117" t="s">
        <v>0</v>
      </c>
      <c r="M45" s="117" t="s">
        <v>0</v>
      </c>
      <c r="N45" s="120" t="s">
        <v>50</v>
      </c>
      <c r="O45" s="120" t="s">
        <v>50</v>
      </c>
      <c r="P45" s="120" t="s">
        <v>54</v>
      </c>
      <c r="Q45" s="120" t="s">
        <v>50</v>
      </c>
      <c r="R45" s="120" t="s">
        <v>0</v>
      </c>
      <c r="S45" s="120" t="s">
        <v>0</v>
      </c>
      <c r="T45" s="121" t="s">
        <v>50</v>
      </c>
      <c r="U45" s="121" t="s">
        <v>54</v>
      </c>
      <c r="V45" s="121" t="s">
        <v>50</v>
      </c>
      <c r="W45" s="121" t="s">
        <v>54</v>
      </c>
      <c r="X45" s="125" t="s">
        <v>153</v>
      </c>
      <c r="Y45" s="120" t="s">
        <v>153</v>
      </c>
      <c r="Z45" s="116"/>
      <c r="AA45" s="28"/>
      <c r="AB45" s="28"/>
      <c r="AC45" s="116"/>
      <c r="AD45" s="236"/>
      <c r="AE45" s="28"/>
      <c r="AF45" s="28"/>
      <c r="AG45" s="28"/>
      <c r="AH45" s="28"/>
      <c r="AP45" s="241"/>
      <c r="AQ45" s="240"/>
      <c r="AR45" s="239"/>
    </row>
    <row r="46" spans="2:44" ht="15.75" customHeight="1" x14ac:dyDescent="0.25">
      <c r="B46" s="29" t="s">
        <v>423</v>
      </c>
      <c r="C46" s="120">
        <v>2934</v>
      </c>
      <c r="D46" s="120" t="s">
        <v>50</v>
      </c>
      <c r="E46" s="120" t="s">
        <v>52</v>
      </c>
      <c r="F46" s="120" t="s">
        <v>50</v>
      </c>
      <c r="G46" s="120" t="s">
        <v>50</v>
      </c>
      <c r="H46" s="120" t="s">
        <v>52</v>
      </c>
      <c r="I46" s="120" t="s">
        <v>52</v>
      </c>
      <c r="J46" s="117" t="s">
        <v>0</v>
      </c>
      <c r="K46" s="117" t="s">
        <v>0</v>
      </c>
      <c r="L46" s="117" t="s">
        <v>0</v>
      </c>
      <c r="M46" s="117" t="s">
        <v>0</v>
      </c>
      <c r="N46" s="120" t="s">
        <v>50</v>
      </c>
      <c r="O46" s="120" t="s">
        <v>50</v>
      </c>
      <c r="P46" s="120" t="s">
        <v>54</v>
      </c>
      <c r="Q46" s="120" t="s">
        <v>50</v>
      </c>
      <c r="R46" s="120" t="s">
        <v>0</v>
      </c>
      <c r="S46" s="120" t="s">
        <v>0</v>
      </c>
      <c r="T46" s="121" t="s">
        <v>50</v>
      </c>
      <c r="U46" s="121" t="s">
        <v>54</v>
      </c>
      <c r="V46" s="121" t="s">
        <v>50</v>
      </c>
      <c r="W46" s="121" t="s">
        <v>54</v>
      </c>
      <c r="X46" s="125" t="s">
        <v>153</v>
      </c>
      <c r="Y46" s="120" t="s">
        <v>153</v>
      </c>
      <c r="Z46" s="116"/>
      <c r="AA46" s="28"/>
      <c r="AB46" s="28"/>
      <c r="AC46" s="116"/>
      <c r="AD46" s="236"/>
      <c r="AE46" s="28"/>
      <c r="AF46" s="28"/>
      <c r="AG46" s="28"/>
      <c r="AH46" s="28"/>
      <c r="AP46" s="241"/>
      <c r="AQ46" s="240"/>
      <c r="AR46" s="239"/>
    </row>
    <row r="47" spans="2:44" ht="15.75" customHeight="1" x14ac:dyDescent="0.25">
      <c r="B47" s="29" t="s">
        <v>430</v>
      </c>
      <c r="C47" s="120">
        <v>4533</v>
      </c>
      <c r="D47" s="120" t="s">
        <v>50</v>
      </c>
      <c r="E47" s="120" t="s">
        <v>52</v>
      </c>
      <c r="F47" s="120" t="s">
        <v>50</v>
      </c>
      <c r="G47" s="120" t="s">
        <v>50</v>
      </c>
      <c r="H47" s="120" t="s">
        <v>52</v>
      </c>
      <c r="I47" s="120" t="s">
        <v>52</v>
      </c>
      <c r="J47" s="117" t="s">
        <v>0</v>
      </c>
      <c r="K47" s="117" t="s">
        <v>0</v>
      </c>
      <c r="L47" s="117" t="s">
        <v>0</v>
      </c>
      <c r="M47" s="117" t="s">
        <v>0</v>
      </c>
      <c r="N47" s="120" t="s">
        <v>50</v>
      </c>
      <c r="O47" s="120" t="s">
        <v>50</v>
      </c>
      <c r="P47" s="120" t="s">
        <v>54</v>
      </c>
      <c r="Q47" s="120" t="s">
        <v>50</v>
      </c>
      <c r="R47" s="120" t="s">
        <v>0</v>
      </c>
      <c r="S47" s="120" t="s">
        <v>0</v>
      </c>
      <c r="T47" s="121" t="s">
        <v>50</v>
      </c>
      <c r="U47" s="121" t="s">
        <v>54</v>
      </c>
      <c r="V47" s="121" t="s">
        <v>50</v>
      </c>
      <c r="W47" s="121" t="s">
        <v>54</v>
      </c>
      <c r="X47" s="125" t="s">
        <v>153</v>
      </c>
      <c r="Y47" s="120" t="s">
        <v>0</v>
      </c>
      <c r="Z47" s="116"/>
      <c r="AA47" s="28"/>
      <c r="AB47" s="28"/>
      <c r="AC47" s="116"/>
      <c r="AD47" s="236"/>
      <c r="AE47" s="28"/>
      <c r="AF47" s="28"/>
      <c r="AG47" s="28"/>
      <c r="AH47" s="28"/>
      <c r="AP47" s="241"/>
      <c r="AQ47" s="240"/>
      <c r="AR47" s="239"/>
    </row>
    <row r="48" spans="2:44" ht="15.75" customHeight="1" x14ac:dyDescent="0.25">
      <c r="B48" s="29" t="s">
        <v>435</v>
      </c>
      <c r="C48" s="120">
        <v>4754</v>
      </c>
      <c r="D48" s="120" t="s">
        <v>50</v>
      </c>
      <c r="E48" s="120" t="s">
        <v>52</v>
      </c>
      <c r="F48" s="120" t="s">
        <v>50</v>
      </c>
      <c r="G48" s="120" t="s">
        <v>50</v>
      </c>
      <c r="H48" s="120" t="s">
        <v>52</v>
      </c>
      <c r="I48" s="120" t="s">
        <v>52</v>
      </c>
      <c r="J48" s="117" t="s">
        <v>0</v>
      </c>
      <c r="K48" s="117" t="s">
        <v>0</v>
      </c>
      <c r="L48" s="117" t="s">
        <v>0</v>
      </c>
      <c r="M48" s="117" t="s">
        <v>0</v>
      </c>
      <c r="N48" s="120" t="s">
        <v>50</v>
      </c>
      <c r="O48" s="120" t="s">
        <v>50</v>
      </c>
      <c r="P48" s="120" t="s">
        <v>54</v>
      </c>
      <c r="Q48" s="120" t="s">
        <v>50</v>
      </c>
      <c r="R48" s="120" t="s">
        <v>0</v>
      </c>
      <c r="S48" s="120" t="s">
        <v>0</v>
      </c>
      <c r="T48" s="121" t="s">
        <v>50</v>
      </c>
      <c r="U48" s="121" t="s">
        <v>54</v>
      </c>
      <c r="V48" s="121" t="s">
        <v>50</v>
      </c>
      <c r="W48" s="121" t="s">
        <v>54</v>
      </c>
      <c r="X48" s="125" t="s">
        <v>153</v>
      </c>
      <c r="Y48" s="120" t="s">
        <v>0</v>
      </c>
      <c r="Z48" s="116"/>
      <c r="AA48" s="28"/>
      <c r="AB48" s="28"/>
      <c r="AC48" s="116"/>
      <c r="AD48" s="236"/>
      <c r="AE48" s="28"/>
      <c r="AF48" s="28"/>
      <c r="AG48" s="28"/>
      <c r="AH48" s="28"/>
      <c r="AP48" s="241"/>
      <c r="AQ48" s="240"/>
      <c r="AR48" s="239"/>
    </row>
    <row r="49" spans="2:44" ht="15.75" customHeight="1" x14ac:dyDescent="0.25">
      <c r="B49" s="29" t="s">
        <v>442</v>
      </c>
      <c r="C49" s="120">
        <v>7220</v>
      </c>
      <c r="D49" s="120" t="s">
        <v>50</v>
      </c>
      <c r="E49" s="120" t="s">
        <v>52</v>
      </c>
      <c r="F49" s="120" t="s">
        <v>50</v>
      </c>
      <c r="G49" s="120" t="s">
        <v>50</v>
      </c>
      <c r="H49" s="120" t="s">
        <v>52</v>
      </c>
      <c r="I49" s="120" t="s">
        <v>52</v>
      </c>
      <c r="J49" s="117" t="s">
        <v>0</v>
      </c>
      <c r="K49" s="117" t="s">
        <v>0</v>
      </c>
      <c r="L49" s="117" t="s">
        <v>0</v>
      </c>
      <c r="M49" s="117" t="s">
        <v>0</v>
      </c>
      <c r="N49" s="120" t="s">
        <v>50</v>
      </c>
      <c r="O49" s="120" t="s">
        <v>50</v>
      </c>
      <c r="P49" s="120" t="s">
        <v>54</v>
      </c>
      <c r="Q49" s="120" t="s">
        <v>50</v>
      </c>
      <c r="R49" s="120" t="s">
        <v>0</v>
      </c>
      <c r="S49" s="120" t="s">
        <v>0</v>
      </c>
      <c r="T49" s="121" t="s">
        <v>50</v>
      </c>
      <c r="U49" s="121" t="s">
        <v>54</v>
      </c>
      <c r="V49" s="121" t="s">
        <v>50</v>
      </c>
      <c r="W49" s="121" t="s">
        <v>54</v>
      </c>
      <c r="X49" s="125" t="s">
        <v>153</v>
      </c>
      <c r="Y49" s="120" t="s">
        <v>153</v>
      </c>
      <c r="Z49" s="116"/>
      <c r="AA49" s="28"/>
      <c r="AB49" s="28"/>
      <c r="AC49" s="116"/>
      <c r="AD49" s="236"/>
      <c r="AE49" s="28"/>
      <c r="AF49" s="28"/>
      <c r="AG49" s="28"/>
      <c r="AH49" s="28"/>
      <c r="AP49" s="241"/>
      <c r="AQ49" s="240"/>
      <c r="AR49" s="239"/>
    </row>
    <row r="50" spans="2:44" ht="15.75" customHeight="1" x14ac:dyDescent="0.25">
      <c r="B50" s="29" t="s">
        <v>448</v>
      </c>
      <c r="C50" s="120">
        <v>7229</v>
      </c>
      <c r="D50" s="120" t="s">
        <v>50</v>
      </c>
      <c r="E50" s="120" t="s">
        <v>52</v>
      </c>
      <c r="F50" s="120" t="s">
        <v>50</v>
      </c>
      <c r="G50" s="120" t="s">
        <v>50</v>
      </c>
      <c r="H50" s="120" t="s">
        <v>52</v>
      </c>
      <c r="I50" s="120" t="s">
        <v>52</v>
      </c>
      <c r="J50" s="117" t="s">
        <v>0</v>
      </c>
      <c r="K50" s="117" t="s">
        <v>0</v>
      </c>
      <c r="L50" s="117" t="s">
        <v>0</v>
      </c>
      <c r="M50" s="117" t="s">
        <v>0</v>
      </c>
      <c r="N50" s="120" t="s">
        <v>50</v>
      </c>
      <c r="O50" s="120" t="s">
        <v>50</v>
      </c>
      <c r="P50" s="120" t="s">
        <v>54</v>
      </c>
      <c r="Q50" s="120" t="s">
        <v>50</v>
      </c>
      <c r="R50" s="120" t="s">
        <v>0</v>
      </c>
      <c r="S50" s="120" t="s">
        <v>0</v>
      </c>
      <c r="T50" s="121" t="s">
        <v>50</v>
      </c>
      <c r="U50" s="121" t="s">
        <v>54</v>
      </c>
      <c r="V50" s="121" t="s">
        <v>50</v>
      </c>
      <c r="W50" s="121" t="s">
        <v>54</v>
      </c>
      <c r="X50" s="125" t="s">
        <v>153</v>
      </c>
      <c r="Y50" s="120" t="s">
        <v>153</v>
      </c>
      <c r="Z50" s="116"/>
      <c r="AA50" s="28"/>
      <c r="AB50" s="28"/>
      <c r="AC50" s="116"/>
      <c r="AD50" s="236"/>
      <c r="AE50" s="28"/>
      <c r="AF50" s="28"/>
      <c r="AG50" s="28"/>
      <c r="AH50" s="28"/>
      <c r="AP50" s="241"/>
      <c r="AQ50" s="240"/>
      <c r="AR50" s="239"/>
    </row>
    <row r="51" spans="2:44" ht="15.75" customHeight="1" x14ac:dyDescent="0.25">
      <c r="B51" s="29" t="s">
        <v>456</v>
      </c>
      <c r="C51" s="120">
        <v>10076</v>
      </c>
      <c r="D51" s="120" t="s">
        <v>50</v>
      </c>
      <c r="E51" s="120" t="s">
        <v>52</v>
      </c>
      <c r="F51" s="120" t="s">
        <v>50</v>
      </c>
      <c r="G51" s="120" t="s">
        <v>50</v>
      </c>
      <c r="H51" s="120" t="s">
        <v>52</v>
      </c>
      <c r="I51" s="120" t="s">
        <v>52</v>
      </c>
      <c r="J51" s="117" t="s">
        <v>0</v>
      </c>
      <c r="K51" s="117" t="s">
        <v>0</v>
      </c>
      <c r="L51" s="117" t="s">
        <v>0</v>
      </c>
      <c r="M51" s="117" t="s">
        <v>0</v>
      </c>
      <c r="N51" s="120" t="s">
        <v>50</v>
      </c>
      <c r="O51" s="120" t="s">
        <v>50</v>
      </c>
      <c r="P51" s="120" t="s">
        <v>54</v>
      </c>
      <c r="Q51" s="120" t="s">
        <v>50</v>
      </c>
      <c r="R51" s="120" t="s">
        <v>0</v>
      </c>
      <c r="S51" s="120" t="s">
        <v>0</v>
      </c>
      <c r="T51" s="121" t="s">
        <v>50</v>
      </c>
      <c r="U51" s="121" t="s">
        <v>54</v>
      </c>
      <c r="V51" s="121" t="s">
        <v>50</v>
      </c>
      <c r="W51" s="121" t="s">
        <v>54</v>
      </c>
      <c r="X51" s="125" t="s">
        <v>153</v>
      </c>
      <c r="Y51" s="120" t="s">
        <v>153</v>
      </c>
      <c r="Z51" s="116"/>
      <c r="AA51" s="28"/>
      <c r="AB51" s="28"/>
      <c r="AC51" s="116"/>
      <c r="AD51" s="236"/>
      <c r="AE51" s="28"/>
      <c r="AF51" s="28"/>
      <c r="AG51" s="28"/>
      <c r="AH51" s="28"/>
      <c r="AP51" s="241"/>
      <c r="AQ51" s="240"/>
      <c r="AR51" s="239"/>
    </row>
    <row r="52" spans="2:44" ht="15.75" customHeight="1" x14ac:dyDescent="0.25">
      <c r="B52" s="29" t="s">
        <v>463</v>
      </c>
      <c r="C52" s="120">
        <v>10229</v>
      </c>
      <c r="D52" s="120" t="s">
        <v>50</v>
      </c>
      <c r="E52" s="120" t="s">
        <v>52</v>
      </c>
      <c r="F52" s="120" t="s">
        <v>50</v>
      </c>
      <c r="G52" s="120" t="s">
        <v>50</v>
      </c>
      <c r="H52" s="120" t="s">
        <v>52</v>
      </c>
      <c r="I52" s="120" t="s">
        <v>52</v>
      </c>
      <c r="J52" s="117" t="s">
        <v>0</v>
      </c>
      <c r="K52" s="117" t="s">
        <v>0</v>
      </c>
      <c r="L52" s="117" t="s">
        <v>0</v>
      </c>
      <c r="M52" s="117" t="s">
        <v>0</v>
      </c>
      <c r="N52" s="120" t="s">
        <v>50</v>
      </c>
      <c r="O52" s="120" t="s">
        <v>50</v>
      </c>
      <c r="P52" s="120" t="s">
        <v>54</v>
      </c>
      <c r="Q52" s="120" t="s">
        <v>50</v>
      </c>
      <c r="R52" s="120" t="s">
        <v>0</v>
      </c>
      <c r="S52" s="120" t="s">
        <v>0</v>
      </c>
      <c r="T52" s="121" t="s">
        <v>50</v>
      </c>
      <c r="U52" s="121" t="s">
        <v>54</v>
      </c>
      <c r="V52" s="121" t="s">
        <v>50</v>
      </c>
      <c r="W52" s="121" t="s">
        <v>54</v>
      </c>
      <c r="X52" s="125" t="s">
        <v>153</v>
      </c>
      <c r="Y52" s="120" t="s">
        <v>153</v>
      </c>
      <c r="Z52" s="116"/>
      <c r="AA52" s="28"/>
      <c r="AB52" s="28"/>
      <c r="AC52" s="116"/>
      <c r="AD52" s="236"/>
      <c r="AE52" s="28"/>
      <c r="AF52" s="28"/>
      <c r="AG52" s="28"/>
      <c r="AH52" s="28"/>
      <c r="AP52" s="241"/>
      <c r="AQ52" s="240"/>
      <c r="AR52" s="239"/>
    </row>
    <row r="53" spans="2:44" ht="15.75" customHeight="1" x14ac:dyDescent="0.25">
      <c r="B53" s="29" t="s">
        <v>470</v>
      </c>
      <c r="C53" s="120">
        <v>10230</v>
      </c>
      <c r="D53" s="120" t="s">
        <v>50</v>
      </c>
      <c r="E53" s="120" t="s">
        <v>52</v>
      </c>
      <c r="F53" s="120" t="s">
        <v>50</v>
      </c>
      <c r="G53" s="120" t="s">
        <v>50</v>
      </c>
      <c r="H53" s="120" t="s">
        <v>52</v>
      </c>
      <c r="I53" s="120" t="s">
        <v>52</v>
      </c>
      <c r="J53" s="117" t="s">
        <v>0</v>
      </c>
      <c r="K53" s="117" t="s">
        <v>0</v>
      </c>
      <c r="L53" s="117" t="s">
        <v>0</v>
      </c>
      <c r="M53" s="117" t="s">
        <v>0</v>
      </c>
      <c r="N53" s="120" t="s">
        <v>50</v>
      </c>
      <c r="O53" s="120" t="s">
        <v>50</v>
      </c>
      <c r="P53" s="120" t="s">
        <v>54</v>
      </c>
      <c r="Q53" s="120" t="s">
        <v>50</v>
      </c>
      <c r="R53" s="120" t="s">
        <v>0</v>
      </c>
      <c r="S53" s="120" t="s">
        <v>0</v>
      </c>
      <c r="T53" s="121" t="s">
        <v>50</v>
      </c>
      <c r="U53" s="121" t="s">
        <v>54</v>
      </c>
      <c r="V53" s="121" t="s">
        <v>50</v>
      </c>
      <c r="W53" s="121" t="s">
        <v>54</v>
      </c>
      <c r="X53" s="125" t="s">
        <v>153</v>
      </c>
      <c r="Y53" s="120" t="s">
        <v>153</v>
      </c>
      <c r="Z53" s="116"/>
      <c r="AA53" s="28"/>
      <c r="AB53" s="28"/>
      <c r="AC53" s="116"/>
      <c r="AD53" s="236"/>
      <c r="AE53" s="28"/>
      <c r="AF53" s="28"/>
      <c r="AG53" s="28"/>
      <c r="AH53" s="28"/>
      <c r="AP53" s="241"/>
      <c r="AQ53" s="240"/>
      <c r="AR53" s="239"/>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Z3:AO5 A5:C5 A1:XFD1 A42:A53 A6:I6 N6:Q6 A17:I41 N7:N16 N17:Q41 A2:AO2 AS2:XFD53 T7:W41 Y7:Y41 X7:X53 T6:Y6 AE6:AO53 AA6:AB53 B7:I16 A54:XFD1048576">
    <cfRule type="cellIs" dxfId="47" priority="128" operator="equal">
      <formula>"HIGH"</formula>
    </cfRule>
  </conditionalFormatting>
  <conditionalFormatting sqref="A3:B3 A4 Z3:AO5 A1:XFD1 A5:C5 A42:A53 N6:Q41 A2:AO2 AS2:XFD53 T7:W41 Y7:Y41 X7:X53 T6:Y6 AE6:AO53 AA6:AB53 A6:I41 A54:XFD1048576">
    <cfRule type="cellIs" dxfId="46" priority="127" operator="equal">
      <formula>"LAA"</formula>
    </cfRule>
  </conditionalFormatting>
  <conditionalFormatting sqref="Y6:Y41">
    <cfRule type="cellIs" dxfId="45" priority="124" operator="equal">
      <formula>"Modification"</formula>
    </cfRule>
  </conditionalFormatting>
  <conditionalFormatting sqref="Y8:Y41">
    <cfRule type="containsText" dxfId="44" priority="123" operator="containsText" text="Modification">
      <formula>NOT(ISERROR(SEARCH("Modification",Y8)))</formula>
    </cfRule>
  </conditionalFormatting>
  <conditionalFormatting sqref="Y7:Y16">
    <cfRule type="containsText" dxfId="43" priority="122" operator="containsText" text="Modification">
      <formula>NOT(ISERROR(SEARCH("Modification",Y7)))</formula>
    </cfRule>
  </conditionalFormatting>
  <conditionalFormatting sqref="D6:I41 N6:Q41">
    <cfRule type="cellIs" dxfId="42" priority="121" operator="equal">
      <formula>"MED"</formula>
    </cfRule>
  </conditionalFormatting>
  <conditionalFormatting sqref="X5:Y5">
    <cfRule type="cellIs" dxfId="41" priority="120" operator="equal">
      <formula>"HIGH"</formula>
    </cfRule>
  </conditionalFormatting>
  <conditionalFormatting sqref="X5:Y5">
    <cfRule type="cellIs" dxfId="40" priority="119" operator="equal">
      <formula>"LAA"</formula>
    </cfRule>
  </conditionalFormatting>
  <conditionalFormatting sqref="Y6:Y41">
    <cfRule type="containsText" dxfId="39" priority="110" operator="containsText" text="Modification">
      <formula>NOT(ISERROR(SEARCH("Modification",Y6)))</formula>
    </cfRule>
  </conditionalFormatting>
  <conditionalFormatting sqref="B42:I53 T42:W53 N42:Q53">
    <cfRule type="cellIs" dxfId="38" priority="99" operator="equal">
      <formula>"HIGH"</formula>
    </cfRule>
  </conditionalFormatting>
  <conditionalFormatting sqref="B42:I53 T42:W53 N42:Q53">
    <cfRule type="cellIs" dxfId="37" priority="98" operator="equal">
      <formula>"LAA"</formula>
    </cfRule>
  </conditionalFormatting>
  <conditionalFormatting sqref="D42:I53 N42:Q53">
    <cfRule type="cellIs" dxfId="36" priority="94" operator="equal">
      <formula>"MED"</formula>
    </cfRule>
  </conditionalFormatting>
  <conditionalFormatting sqref="Y42:Y53">
    <cfRule type="cellIs" dxfId="35" priority="49" operator="equal">
      <formula>"HIGH"</formula>
    </cfRule>
  </conditionalFormatting>
  <conditionalFormatting sqref="Y42:Y53">
    <cfRule type="cellIs" dxfId="34" priority="48" operator="equal">
      <formula>"LAA"</formula>
    </cfRule>
  </conditionalFormatting>
  <conditionalFormatting sqref="J6:M17">
    <cfRule type="cellIs" dxfId="33" priority="45" operator="equal">
      <formula>"HIGH"</formula>
    </cfRule>
  </conditionalFormatting>
  <conditionalFormatting sqref="J6:M17">
    <cfRule type="cellIs" dxfId="32" priority="44" operator="equal">
      <formula>"LAA"</formula>
    </cfRule>
  </conditionalFormatting>
  <conditionalFormatting sqref="J18:M53">
    <cfRule type="cellIs" dxfId="31" priority="43" operator="equal">
      <formula>"HIGH"</formula>
    </cfRule>
  </conditionalFormatting>
  <conditionalFormatting sqref="J18:M53">
    <cfRule type="cellIs" dxfId="30" priority="42" operator="equal">
      <formula>"LAA"</formula>
    </cfRule>
  </conditionalFormatting>
  <conditionalFormatting sqref="D5:R5 T5:W5">
    <cfRule type="cellIs" dxfId="29" priority="41" operator="equal">
      <formula>"HIGH"</formula>
    </cfRule>
  </conditionalFormatting>
  <conditionalFormatting sqref="D5:R5 T5:W5">
    <cfRule type="cellIs" dxfId="28" priority="40" operator="equal">
      <formula>"LAA"</formula>
    </cfRule>
  </conditionalFormatting>
  <conditionalFormatting sqref="AR2:AR20">
    <cfRule type="cellIs" dxfId="27" priority="38" operator="equal">
      <formula>"HIGH"</formula>
    </cfRule>
  </conditionalFormatting>
  <conditionalFormatting sqref="AR2:AR20">
    <cfRule type="cellIs" dxfId="26" priority="37" operator="equal">
      <formula>"LAA"</formula>
    </cfRule>
  </conditionalFormatting>
  <conditionalFormatting sqref="AP2:AP20">
    <cfRule type="duplicateValues" dxfId="25" priority="39"/>
  </conditionalFormatting>
  <conditionalFormatting sqref="AC6:AC41">
    <cfRule type="cellIs" dxfId="24" priority="35" operator="equal">
      <formula>"HIGH"</formula>
    </cfRule>
  </conditionalFormatting>
  <conditionalFormatting sqref="AC6:AC41">
    <cfRule type="cellIs" dxfId="23" priority="34" operator="equal">
      <formula>"LAA"</formula>
    </cfRule>
  </conditionalFormatting>
  <conditionalFormatting sqref="AC6:AC41">
    <cfRule type="cellIs" dxfId="22" priority="33" operator="equal">
      <formula>"Modification"</formula>
    </cfRule>
  </conditionalFormatting>
  <conditionalFormatting sqref="AC8:AC41">
    <cfRule type="containsText" dxfId="21" priority="32" operator="containsText" text="Modification">
      <formula>NOT(ISERROR(SEARCH("Modification",AC8)))</formula>
    </cfRule>
  </conditionalFormatting>
  <conditionalFormatting sqref="AC7:AC16">
    <cfRule type="containsText" dxfId="20" priority="31" operator="containsText" text="Modification">
      <formula>NOT(ISERROR(SEARCH("Modification",AC7)))</formula>
    </cfRule>
  </conditionalFormatting>
  <conditionalFormatting sqref="AC6:AC41">
    <cfRule type="containsText" dxfId="19" priority="30" operator="containsText" text="Modification">
      <formula>NOT(ISERROR(SEARCH("Modification",AC6)))</formula>
    </cfRule>
  </conditionalFormatting>
  <conditionalFormatting sqref="AC42:AC53">
    <cfRule type="cellIs" dxfId="18" priority="29" operator="equal">
      <formula>"HIGH"</formula>
    </cfRule>
  </conditionalFormatting>
  <conditionalFormatting sqref="AC42:AC53">
    <cfRule type="cellIs" dxfId="17" priority="28" operator="equal">
      <formula>"LAA"</formula>
    </cfRule>
  </conditionalFormatting>
  <conditionalFormatting sqref="AD6:AD53">
    <cfRule type="cellIs" dxfId="16" priority="19" operator="equal">
      <formula>"HIGH"</formula>
    </cfRule>
  </conditionalFormatting>
  <conditionalFormatting sqref="AD6:AD53">
    <cfRule type="cellIs" dxfId="15" priority="18" operator="equal">
      <formula>"LAA"</formula>
    </cfRule>
  </conditionalFormatting>
  <conditionalFormatting sqref="Z6:Z41">
    <cfRule type="cellIs" dxfId="14" priority="17" operator="equal">
      <formula>"HIGH"</formula>
    </cfRule>
  </conditionalFormatting>
  <conditionalFormatting sqref="Z6:Z41">
    <cfRule type="cellIs" dxfId="13" priority="16" operator="equal">
      <formula>"LAA"</formula>
    </cfRule>
  </conditionalFormatting>
  <conditionalFormatting sqref="Z6:Z41">
    <cfRule type="cellIs" dxfId="12" priority="15" operator="equal">
      <formula>"Modification"</formula>
    </cfRule>
  </conditionalFormatting>
  <conditionalFormatting sqref="Z8:Z41">
    <cfRule type="containsText" dxfId="11" priority="14" operator="containsText" text="Modification">
      <formula>NOT(ISERROR(SEARCH("Modification",Z8)))</formula>
    </cfRule>
  </conditionalFormatting>
  <conditionalFormatting sqref="Z7:Z16">
    <cfRule type="containsText" dxfId="10" priority="13" operator="containsText" text="Modification">
      <formula>NOT(ISERROR(SEARCH("Modification",Z7)))</formula>
    </cfRule>
  </conditionalFormatting>
  <conditionalFormatting sqref="Z6:Z41">
    <cfRule type="containsText" dxfId="9" priority="12" operator="containsText" text="Modification">
      <formula>NOT(ISERROR(SEARCH("Modification",Z6)))</formula>
    </cfRule>
  </conditionalFormatting>
  <conditionalFormatting sqref="Z42:Z53">
    <cfRule type="cellIs" dxfId="8" priority="11" operator="equal">
      <formula>"HIGH"</formula>
    </cfRule>
  </conditionalFormatting>
  <conditionalFormatting sqref="Z42:Z53">
    <cfRule type="cellIs" dxfId="7" priority="10" operator="equal">
      <formula>"LAA"</formula>
    </cfRule>
  </conditionalFormatting>
  <conditionalFormatting sqref="R6:S41">
    <cfRule type="cellIs" dxfId="6" priority="9" operator="equal">
      <formula>"HIGH"</formula>
    </cfRule>
  </conditionalFormatting>
  <conditionalFormatting sqref="R6:S41">
    <cfRule type="cellIs" dxfId="5" priority="8" operator="equal">
      <formula>"LAA"</formula>
    </cfRule>
  </conditionalFormatting>
  <conditionalFormatting sqref="R6:S41">
    <cfRule type="cellIs" dxfId="4" priority="7" operator="equal">
      <formula>"MED"</formula>
    </cfRule>
  </conditionalFormatting>
  <conditionalFormatting sqref="R42:S53">
    <cfRule type="cellIs" dxfId="3" priority="6" operator="equal">
      <formula>"HIGH"</formula>
    </cfRule>
  </conditionalFormatting>
  <conditionalFormatting sqref="R42:S53">
    <cfRule type="cellIs" dxfId="2" priority="5" operator="equal">
      <formula>"LAA"</formula>
    </cfRule>
  </conditionalFormatting>
  <conditionalFormatting sqref="R42:S53">
    <cfRule type="cellIs" dxfId="1" priority="4" operator="equal">
      <formula>"MED"</formula>
    </cfRule>
  </conditionalFormatting>
  <conditionalFormatting sqref="AP21:AP53">
    <cfRule type="duplicateValues" dxfId="0" priority="133"/>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448</v>
      </c>
      <c r="D2" s="24"/>
      <c r="E2" s="130" t="s">
        <v>70</v>
      </c>
      <c r="F2" s="24" t="s">
        <v>116</v>
      </c>
      <c r="G2" s="131" t="s">
        <v>71</v>
      </c>
      <c r="H2" s="3" t="s">
        <v>56</v>
      </c>
    </row>
    <row r="3" spans="1:8" s="3" customFormat="1" ht="19.149999999999999" customHeight="1" x14ac:dyDescent="0.25">
      <c r="B3" s="25" t="s">
        <v>10</v>
      </c>
      <c r="C3" s="292">
        <v>7229</v>
      </c>
      <c r="D3" s="32"/>
      <c r="E3" s="133" t="s">
        <v>72</v>
      </c>
      <c r="F3" s="24" t="s">
        <v>73</v>
      </c>
      <c r="G3" s="134" t="s">
        <v>74</v>
      </c>
      <c r="H3" s="3" t="s">
        <v>55</v>
      </c>
    </row>
    <row r="4" spans="1:8" s="3" customFormat="1" ht="15.75" x14ac:dyDescent="0.25">
      <c r="B4" s="135" t="s">
        <v>11</v>
      </c>
      <c r="C4" s="27" t="s">
        <v>75</v>
      </c>
      <c r="E4" s="136" t="s">
        <v>76</v>
      </c>
      <c r="F4" s="24" t="s">
        <v>449</v>
      </c>
      <c r="G4" s="137" t="s">
        <v>77</v>
      </c>
      <c r="H4" s="6" t="s">
        <v>55</v>
      </c>
    </row>
    <row r="5" spans="1:8" s="3" customFormat="1" ht="15.75" x14ac:dyDescent="0.25">
      <c r="B5" s="135"/>
      <c r="C5" s="27"/>
      <c r="E5" s="138" t="s">
        <v>78</v>
      </c>
      <c r="F5" s="139" t="s">
        <v>56</v>
      </c>
      <c r="G5" s="140" t="s">
        <v>79</v>
      </c>
      <c r="H5" s="6" t="s">
        <v>55</v>
      </c>
    </row>
    <row r="6" spans="1:8" ht="16.5" thickBot="1" x14ac:dyDescent="0.3">
      <c r="A6" s="141" t="s">
        <v>450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451</v>
      </c>
      <c r="C10" s="152" t="s">
        <v>80</v>
      </c>
      <c r="D10" s="152" t="s">
        <v>81</v>
      </c>
      <c r="E10" s="152" t="s">
        <v>120</v>
      </c>
      <c r="F10" s="152" t="s">
        <v>82</v>
      </c>
      <c r="G10" s="153" t="s">
        <v>50</v>
      </c>
      <c r="H10" s="154" t="s">
        <v>52</v>
      </c>
    </row>
    <row r="11" spans="1:8" ht="136.15" customHeight="1" x14ac:dyDescent="0.25">
      <c r="A11" s="291"/>
      <c r="B11" s="13" t="s">
        <v>452</v>
      </c>
      <c r="C11" s="155" t="s">
        <v>83</v>
      </c>
      <c r="D11" s="155" t="s">
        <v>51</v>
      </c>
      <c r="E11" s="155" t="s">
        <v>84</v>
      </c>
      <c r="F11" s="155" t="s">
        <v>85</v>
      </c>
      <c r="G11" s="156" t="s">
        <v>86</v>
      </c>
      <c r="H11" s="157" t="s">
        <v>87</v>
      </c>
    </row>
    <row r="12" spans="1:8" ht="150" customHeight="1" x14ac:dyDescent="0.25">
      <c r="A12" s="291"/>
      <c r="B12" s="158" t="s">
        <v>453</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454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455</v>
      </c>
    </row>
    <row r="2" spans="1:8" s="3" customFormat="1" ht="30" x14ac:dyDescent="0.25">
      <c r="B2" s="26" t="s">
        <v>9</v>
      </c>
      <c r="C2" s="27" t="s">
        <v>456</v>
      </c>
      <c r="D2" s="24"/>
      <c r="E2" s="130" t="s">
        <v>70</v>
      </c>
      <c r="F2" s="24" t="s">
        <v>116</v>
      </c>
      <c r="G2" s="131" t="s">
        <v>71</v>
      </c>
      <c r="H2" s="3" t="s">
        <v>56</v>
      </c>
    </row>
    <row r="3" spans="1:8" s="3" customFormat="1" ht="19.149999999999999" customHeight="1" x14ac:dyDescent="0.25">
      <c r="B3" s="25" t="s">
        <v>10</v>
      </c>
      <c r="C3" s="292">
        <v>10076</v>
      </c>
      <c r="D3" s="32"/>
      <c r="E3" s="133" t="s">
        <v>72</v>
      </c>
      <c r="F3" s="24" t="s">
        <v>156</v>
      </c>
      <c r="G3" s="134" t="s">
        <v>74</v>
      </c>
      <c r="H3" s="3" t="s">
        <v>55</v>
      </c>
    </row>
    <row r="4" spans="1:8" s="3" customFormat="1" ht="15.75" x14ac:dyDescent="0.25">
      <c r="B4" s="135" t="s">
        <v>11</v>
      </c>
      <c r="C4" s="27" t="s">
        <v>75</v>
      </c>
      <c r="E4" s="136" t="s">
        <v>76</v>
      </c>
      <c r="F4" s="24" t="s">
        <v>404</v>
      </c>
      <c r="G4" s="137" t="s">
        <v>77</v>
      </c>
      <c r="H4" s="6" t="s">
        <v>55</v>
      </c>
    </row>
    <row r="5" spans="1:8" s="3" customFormat="1" ht="15.75" x14ac:dyDescent="0.25">
      <c r="B5" s="135"/>
      <c r="C5" s="27"/>
      <c r="E5" s="138" t="s">
        <v>78</v>
      </c>
      <c r="F5" s="139" t="s">
        <v>56</v>
      </c>
      <c r="G5" s="140" t="s">
        <v>79</v>
      </c>
      <c r="H5" s="6" t="s">
        <v>55</v>
      </c>
    </row>
    <row r="6" spans="1:8" ht="16.5" thickBot="1" x14ac:dyDescent="0.3">
      <c r="A6" s="141" t="s">
        <v>457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458</v>
      </c>
      <c r="C10" s="152" t="s">
        <v>80</v>
      </c>
      <c r="D10" s="152" t="s">
        <v>81</v>
      </c>
      <c r="E10" s="152" t="s">
        <v>120</v>
      </c>
      <c r="F10" s="152" t="s">
        <v>82</v>
      </c>
      <c r="G10" s="153" t="s">
        <v>50</v>
      </c>
      <c r="H10" s="154" t="s">
        <v>52</v>
      </c>
    </row>
    <row r="11" spans="1:8" ht="136.15" customHeight="1" x14ac:dyDescent="0.25">
      <c r="A11" s="291"/>
      <c r="B11" s="13" t="s">
        <v>459</v>
      </c>
      <c r="C11" s="155" t="s">
        <v>83</v>
      </c>
      <c r="D11" s="155" t="s">
        <v>51</v>
      </c>
      <c r="E11" s="155" t="s">
        <v>84</v>
      </c>
      <c r="F11" s="155" t="s">
        <v>85</v>
      </c>
      <c r="G11" s="156" t="s">
        <v>86</v>
      </c>
      <c r="H11" s="157" t="s">
        <v>87</v>
      </c>
    </row>
    <row r="12" spans="1:8" ht="150" customHeight="1" x14ac:dyDescent="0.25">
      <c r="A12" s="291"/>
      <c r="B12" s="158" t="s">
        <v>460</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461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462</v>
      </c>
    </row>
    <row r="2" spans="1:8" s="3" customFormat="1" ht="30" x14ac:dyDescent="0.25">
      <c r="B2" s="26" t="s">
        <v>9</v>
      </c>
      <c r="C2" s="27" t="s">
        <v>463</v>
      </c>
      <c r="D2" s="24"/>
      <c r="E2" s="130" t="s">
        <v>70</v>
      </c>
      <c r="F2" s="24" t="s">
        <v>116</v>
      </c>
      <c r="G2" s="131" t="s">
        <v>71</v>
      </c>
      <c r="H2" s="3" t="s">
        <v>56</v>
      </c>
    </row>
    <row r="3" spans="1:8" s="3" customFormat="1" ht="19.149999999999999" customHeight="1" x14ac:dyDescent="0.25">
      <c r="B3" s="25" t="s">
        <v>10</v>
      </c>
      <c r="C3" s="292">
        <v>10229</v>
      </c>
      <c r="D3" s="32"/>
      <c r="E3" s="133" t="s">
        <v>72</v>
      </c>
      <c r="F3" s="24" t="s">
        <v>73</v>
      </c>
      <c r="G3" s="134" t="s">
        <v>74</v>
      </c>
      <c r="H3" s="3" t="s">
        <v>55</v>
      </c>
    </row>
    <row r="4" spans="1:8" s="3" customFormat="1" ht="15.75" x14ac:dyDescent="0.25">
      <c r="B4" s="135" t="s">
        <v>11</v>
      </c>
      <c r="C4" s="27" t="s">
        <v>75</v>
      </c>
      <c r="E4" s="136" t="s">
        <v>76</v>
      </c>
      <c r="F4" s="24" t="s">
        <v>464</v>
      </c>
      <c r="G4" s="137" t="s">
        <v>77</v>
      </c>
      <c r="H4" s="6" t="s">
        <v>55</v>
      </c>
    </row>
    <row r="5" spans="1:8" s="3" customFormat="1" ht="15.75" x14ac:dyDescent="0.25">
      <c r="B5" s="135"/>
      <c r="C5" s="27"/>
      <c r="E5" s="138" t="s">
        <v>78</v>
      </c>
      <c r="F5" s="139" t="s">
        <v>56</v>
      </c>
      <c r="G5" s="140" t="s">
        <v>79</v>
      </c>
      <c r="H5" s="6" t="s">
        <v>55</v>
      </c>
    </row>
    <row r="6" spans="1:8" ht="16.5" thickBot="1" x14ac:dyDescent="0.3">
      <c r="A6" s="141" t="s">
        <v>465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466</v>
      </c>
      <c r="C10" s="152" t="s">
        <v>80</v>
      </c>
      <c r="D10" s="152" t="s">
        <v>81</v>
      </c>
      <c r="E10" s="152" t="s">
        <v>120</v>
      </c>
      <c r="F10" s="152" t="s">
        <v>82</v>
      </c>
      <c r="G10" s="153" t="s">
        <v>50</v>
      </c>
      <c r="H10" s="154" t="s">
        <v>52</v>
      </c>
    </row>
    <row r="11" spans="1:8" ht="136.15" customHeight="1" x14ac:dyDescent="0.25">
      <c r="A11" s="291"/>
      <c r="B11" s="13" t="s">
        <v>467</v>
      </c>
      <c r="C11" s="155" t="s">
        <v>83</v>
      </c>
      <c r="D11" s="155" t="s">
        <v>51</v>
      </c>
      <c r="E11" s="155" t="s">
        <v>84</v>
      </c>
      <c r="F11" s="155" t="s">
        <v>85</v>
      </c>
      <c r="G11" s="156" t="s">
        <v>86</v>
      </c>
      <c r="H11" s="157" t="s">
        <v>87</v>
      </c>
    </row>
    <row r="12" spans="1:8" ht="150" customHeight="1" x14ac:dyDescent="0.25">
      <c r="A12" s="291"/>
      <c r="B12" s="158" t="s">
        <v>468</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469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470</v>
      </c>
      <c r="D2" s="24"/>
      <c r="E2" s="130" t="s">
        <v>70</v>
      </c>
      <c r="F2" s="24" t="s">
        <v>116</v>
      </c>
      <c r="G2" s="131" t="s">
        <v>71</v>
      </c>
      <c r="H2" s="3" t="s">
        <v>56</v>
      </c>
    </row>
    <row r="3" spans="1:8" s="3" customFormat="1" ht="19.149999999999999" customHeight="1" x14ac:dyDescent="0.25">
      <c r="B3" s="25" t="s">
        <v>10</v>
      </c>
      <c r="C3" s="292">
        <v>10230</v>
      </c>
      <c r="D3" s="32"/>
      <c r="E3" s="133" t="s">
        <v>72</v>
      </c>
      <c r="F3" s="24" t="s">
        <v>73</v>
      </c>
      <c r="G3" s="134" t="s">
        <v>74</v>
      </c>
      <c r="H3" s="3" t="s">
        <v>55</v>
      </c>
    </row>
    <row r="4" spans="1:8" s="3" customFormat="1" ht="15.75" x14ac:dyDescent="0.25">
      <c r="B4" s="135" t="s">
        <v>11</v>
      </c>
      <c r="C4" s="27" t="s">
        <v>75</v>
      </c>
      <c r="E4" s="136" t="s">
        <v>76</v>
      </c>
      <c r="F4" s="24" t="s">
        <v>436</v>
      </c>
      <c r="G4" s="137" t="s">
        <v>77</v>
      </c>
      <c r="H4" s="6" t="s">
        <v>55</v>
      </c>
    </row>
    <row r="5" spans="1:8" s="3" customFormat="1" ht="15.75" x14ac:dyDescent="0.25">
      <c r="B5" s="135"/>
      <c r="C5" s="27"/>
      <c r="E5" s="138" t="s">
        <v>78</v>
      </c>
      <c r="F5" s="139" t="s">
        <v>56</v>
      </c>
      <c r="G5" s="140" t="s">
        <v>79</v>
      </c>
      <c r="H5" s="6" t="s">
        <v>55</v>
      </c>
    </row>
    <row r="6" spans="1:8" ht="16.5" thickBot="1" x14ac:dyDescent="0.3">
      <c r="A6" s="141" t="s">
        <v>471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472</v>
      </c>
      <c r="C10" s="152" t="s">
        <v>80</v>
      </c>
      <c r="D10" s="152" t="s">
        <v>81</v>
      </c>
      <c r="E10" s="152" t="s">
        <v>120</v>
      </c>
      <c r="F10" s="152" t="s">
        <v>82</v>
      </c>
      <c r="G10" s="153" t="s">
        <v>50</v>
      </c>
      <c r="H10" s="154" t="s">
        <v>52</v>
      </c>
    </row>
    <row r="11" spans="1:8" ht="136.15" customHeight="1" x14ac:dyDescent="0.25">
      <c r="A11" s="291"/>
      <c r="B11" s="13" t="s">
        <v>473</v>
      </c>
      <c r="C11" s="155" t="s">
        <v>83</v>
      </c>
      <c r="D11" s="155" t="s">
        <v>51</v>
      </c>
      <c r="E11" s="155" t="s">
        <v>84</v>
      </c>
      <c r="F11" s="155" t="s">
        <v>85</v>
      </c>
      <c r="G11" s="156" t="s">
        <v>86</v>
      </c>
      <c r="H11" s="157" t="s">
        <v>87</v>
      </c>
    </row>
    <row r="12" spans="1:8" ht="150" customHeight="1" x14ac:dyDescent="0.25">
      <c r="A12" s="291"/>
      <c r="B12" s="158" t="s">
        <v>474</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188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475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114</v>
      </c>
    </row>
    <row r="2" spans="1:8" s="3" customFormat="1" ht="30" x14ac:dyDescent="0.25">
      <c r="B2" s="26" t="s">
        <v>9</v>
      </c>
      <c r="C2" s="27" t="s">
        <v>115</v>
      </c>
      <c r="D2" s="24"/>
      <c r="E2" s="130" t="s">
        <v>70</v>
      </c>
      <c r="F2" s="24" t="s">
        <v>116</v>
      </c>
      <c r="G2" s="131" t="s">
        <v>71</v>
      </c>
      <c r="H2" s="3" t="s">
        <v>56</v>
      </c>
    </row>
    <row r="3" spans="1:8" s="3" customFormat="1" ht="19.149999999999999" customHeight="1" x14ac:dyDescent="0.25">
      <c r="B3" s="25" t="s">
        <v>10</v>
      </c>
      <c r="C3" s="292">
        <v>576</v>
      </c>
      <c r="D3" s="32"/>
      <c r="E3" s="133" t="s">
        <v>72</v>
      </c>
      <c r="F3" s="24" t="s">
        <v>73</v>
      </c>
      <c r="G3" s="134" t="s">
        <v>74</v>
      </c>
      <c r="H3" s="3" t="s">
        <v>56</v>
      </c>
    </row>
    <row r="4" spans="1:8" s="3" customFormat="1" ht="15.75" x14ac:dyDescent="0.25">
      <c r="B4" s="135" t="s">
        <v>11</v>
      </c>
      <c r="C4" s="27" t="s">
        <v>75</v>
      </c>
      <c r="E4" s="136" t="s">
        <v>76</v>
      </c>
      <c r="F4" s="24" t="s">
        <v>117</v>
      </c>
      <c r="G4" s="137" t="s">
        <v>77</v>
      </c>
      <c r="H4" s="6" t="s">
        <v>55</v>
      </c>
    </row>
    <row r="5" spans="1:8" s="3" customFormat="1" ht="15.75" x14ac:dyDescent="0.25">
      <c r="B5" s="135"/>
      <c r="C5" s="27"/>
      <c r="E5" s="138" t="s">
        <v>78</v>
      </c>
      <c r="F5" s="139" t="s">
        <v>56</v>
      </c>
      <c r="G5" s="140" t="s">
        <v>79</v>
      </c>
      <c r="H5" s="6" t="s">
        <v>55</v>
      </c>
    </row>
    <row r="6" spans="1:8" ht="16.5" thickBot="1" x14ac:dyDescent="0.3">
      <c r="A6" s="141" t="s">
        <v>118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119</v>
      </c>
      <c r="C10" s="152" t="s">
        <v>80</v>
      </c>
      <c r="D10" s="152" t="s">
        <v>81</v>
      </c>
      <c r="E10" s="152" t="s">
        <v>120</v>
      </c>
      <c r="F10" s="152" t="s">
        <v>82</v>
      </c>
      <c r="G10" s="153" t="s">
        <v>50</v>
      </c>
      <c r="H10" s="154" t="s">
        <v>52</v>
      </c>
    </row>
    <row r="11" spans="1:8" ht="136.15" customHeight="1" x14ac:dyDescent="0.25">
      <c r="A11" s="291"/>
      <c r="B11" s="13" t="s">
        <v>121</v>
      </c>
      <c r="C11" s="155" t="s">
        <v>83</v>
      </c>
      <c r="D11" s="155" t="s">
        <v>51</v>
      </c>
      <c r="E11" s="155" t="s">
        <v>84</v>
      </c>
      <c r="F11" s="155" t="s">
        <v>85</v>
      </c>
      <c r="G11" s="156" t="s">
        <v>86</v>
      </c>
      <c r="H11" s="157" t="s">
        <v>87</v>
      </c>
    </row>
    <row r="12" spans="1:8" ht="150" customHeight="1" x14ac:dyDescent="0.25">
      <c r="A12" s="291"/>
      <c r="B12" s="158" t="s">
        <v>122</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129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139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154</v>
      </c>
    </row>
    <row r="2" spans="1:8" s="3" customFormat="1" ht="30" x14ac:dyDescent="0.25">
      <c r="B2" s="26" t="s">
        <v>9</v>
      </c>
      <c r="C2" s="27" t="s">
        <v>155</v>
      </c>
      <c r="D2" s="24"/>
      <c r="E2" s="130" t="s">
        <v>70</v>
      </c>
      <c r="F2" s="24" t="s">
        <v>116</v>
      </c>
      <c r="G2" s="131" t="s">
        <v>71</v>
      </c>
      <c r="H2" s="3" t="s">
        <v>56</v>
      </c>
    </row>
    <row r="3" spans="1:8" s="3" customFormat="1" ht="19.149999999999999" customHeight="1" x14ac:dyDescent="0.25">
      <c r="B3" s="25" t="s">
        <v>10</v>
      </c>
      <c r="C3" s="292">
        <v>578</v>
      </c>
      <c r="D3" s="32"/>
      <c r="E3" s="133" t="s">
        <v>72</v>
      </c>
      <c r="F3" s="24" t="s">
        <v>156</v>
      </c>
      <c r="G3" s="134" t="s">
        <v>74</v>
      </c>
      <c r="H3" s="3" t="s">
        <v>56</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158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159</v>
      </c>
      <c r="C10" s="152" t="s">
        <v>80</v>
      </c>
      <c r="D10" s="152" t="s">
        <v>81</v>
      </c>
      <c r="E10" s="152" t="s">
        <v>120</v>
      </c>
      <c r="F10" s="152" t="s">
        <v>82</v>
      </c>
      <c r="G10" s="153" t="s">
        <v>50</v>
      </c>
      <c r="H10" s="154" t="s">
        <v>52</v>
      </c>
    </row>
    <row r="11" spans="1:8" ht="136.15" customHeight="1" x14ac:dyDescent="0.25">
      <c r="A11" s="291"/>
      <c r="B11" s="13" t="s">
        <v>160</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129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162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163</v>
      </c>
    </row>
    <row r="2" spans="1:8" s="3" customFormat="1" ht="30" x14ac:dyDescent="0.25">
      <c r="B2" s="26" t="s">
        <v>9</v>
      </c>
      <c r="C2" s="27" t="s">
        <v>164</v>
      </c>
      <c r="D2" s="24"/>
      <c r="E2" s="130" t="s">
        <v>70</v>
      </c>
      <c r="F2" s="24" t="s">
        <v>116</v>
      </c>
      <c r="G2" s="131" t="s">
        <v>71</v>
      </c>
      <c r="H2" s="3" t="s">
        <v>56</v>
      </c>
    </row>
    <row r="3" spans="1:8" s="3" customFormat="1" ht="19.149999999999999" customHeight="1" x14ac:dyDescent="0.25">
      <c r="B3" s="25" t="s">
        <v>10</v>
      </c>
      <c r="C3" s="292">
        <v>579</v>
      </c>
      <c r="D3" s="32"/>
      <c r="E3" s="133" t="s">
        <v>72</v>
      </c>
      <c r="F3" s="24" t="s">
        <v>156</v>
      </c>
      <c r="G3" s="134" t="s">
        <v>74</v>
      </c>
      <c r="H3" s="3" t="s">
        <v>56</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55</v>
      </c>
    </row>
    <row r="6" spans="1:8" ht="16.5" thickBot="1" x14ac:dyDescent="0.3">
      <c r="A6" s="141" t="s">
        <v>165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166</v>
      </c>
      <c r="C10" s="152" t="s">
        <v>80</v>
      </c>
      <c r="D10" s="152" t="s">
        <v>81</v>
      </c>
      <c r="E10" s="152" t="s">
        <v>120</v>
      </c>
      <c r="F10" s="152" t="s">
        <v>82</v>
      </c>
      <c r="G10" s="153" t="s">
        <v>50</v>
      </c>
      <c r="H10" s="154" t="s">
        <v>52</v>
      </c>
    </row>
    <row r="11" spans="1:8" ht="136.15" customHeight="1" x14ac:dyDescent="0.25">
      <c r="A11" s="291"/>
      <c r="B11" s="13" t="s">
        <v>167</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129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168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140</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169</v>
      </c>
    </row>
    <row r="2" spans="1:8" s="3" customFormat="1" ht="30" x14ac:dyDescent="0.25">
      <c r="B2" s="26" t="s">
        <v>9</v>
      </c>
      <c r="C2" s="27" t="s">
        <v>170</v>
      </c>
      <c r="D2" s="24"/>
      <c r="E2" s="130" t="s">
        <v>70</v>
      </c>
      <c r="F2" s="24" t="s">
        <v>116</v>
      </c>
      <c r="G2" s="131" t="s">
        <v>71</v>
      </c>
      <c r="H2" s="3" t="s">
        <v>55</v>
      </c>
    </row>
    <row r="3" spans="1:8" s="3" customFormat="1" ht="19.149999999999999" customHeight="1" x14ac:dyDescent="0.25">
      <c r="B3" s="25" t="s">
        <v>10</v>
      </c>
      <c r="C3" s="292">
        <v>585</v>
      </c>
      <c r="D3" s="32"/>
      <c r="E3" s="133" t="s">
        <v>72</v>
      </c>
      <c r="F3" s="24" t="s">
        <v>156</v>
      </c>
      <c r="G3" s="134" t="s">
        <v>74</v>
      </c>
      <c r="H3" s="3" t="s">
        <v>56</v>
      </c>
    </row>
    <row r="4" spans="1:8" s="3" customFormat="1" ht="15.75" x14ac:dyDescent="0.25">
      <c r="B4" s="135" t="s">
        <v>11</v>
      </c>
      <c r="C4" s="27" t="s">
        <v>75</v>
      </c>
      <c r="E4" s="136" t="s">
        <v>76</v>
      </c>
      <c r="F4" s="24" t="s">
        <v>157</v>
      </c>
      <c r="G4" s="137" t="s">
        <v>77</v>
      </c>
      <c r="H4" s="6" t="s">
        <v>55</v>
      </c>
    </row>
    <row r="5" spans="1:8" s="3" customFormat="1" ht="15.75" x14ac:dyDescent="0.25">
      <c r="B5" s="135"/>
      <c r="C5" s="27"/>
      <c r="E5" s="138" t="s">
        <v>78</v>
      </c>
      <c r="F5" s="139" t="s">
        <v>55</v>
      </c>
      <c r="G5" s="140" t="s">
        <v>79</v>
      </c>
      <c r="H5" s="6" t="s">
        <v>56</v>
      </c>
    </row>
    <row r="6" spans="1:8" ht="16.5" thickBot="1" x14ac:dyDescent="0.3">
      <c r="A6" s="141" t="s">
        <v>171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172</v>
      </c>
      <c r="C10" s="152" t="s">
        <v>80</v>
      </c>
      <c r="D10" s="152" t="s">
        <v>81</v>
      </c>
      <c r="E10" s="152" t="s">
        <v>120</v>
      </c>
      <c r="F10" s="152" t="s">
        <v>82</v>
      </c>
      <c r="G10" s="153" t="s">
        <v>50</v>
      </c>
      <c r="H10" s="154" t="s">
        <v>52</v>
      </c>
    </row>
    <row r="11" spans="1:8" ht="136.15" customHeight="1" x14ac:dyDescent="0.25">
      <c r="A11" s="291"/>
      <c r="B11" s="13" t="s">
        <v>173</v>
      </c>
      <c r="C11" s="155" t="s">
        <v>83</v>
      </c>
      <c r="D11" s="155" t="s">
        <v>51</v>
      </c>
      <c r="E11" s="155" t="s">
        <v>84</v>
      </c>
      <c r="F11" s="155" t="s">
        <v>85</v>
      </c>
      <c r="G11" s="156" t="s">
        <v>86</v>
      </c>
      <c r="H11" s="157" t="s">
        <v>87</v>
      </c>
    </row>
    <row r="12" spans="1:8" ht="150" customHeight="1" x14ac:dyDescent="0.25">
      <c r="A12" s="291"/>
      <c r="B12" s="158" t="s">
        <v>161</v>
      </c>
      <c r="C12" s="155" t="s">
        <v>123</v>
      </c>
      <c r="D12" s="155" t="s">
        <v>51</v>
      </c>
      <c r="E12" s="155" t="s">
        <v>51</v>
      </c>
      <c r="F12" s="155" t="s">
        <v>88</v>
      </c>
      <c r="G12" s="156" t="s">
        <v>124</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125</v>
      </c>
      <c r="F15" s="152" t="s">
        <v>92</v>
      </c>
      <c r="G15" s="164" t="s">
        <v>50</v>
      </c>
      <c r="H15" s="164" t="s">
        <v>50</v>
      </c>
    </row>
    <row r="16" spans="1:8" ht="221.45" customHeight="1" x14ac:dyDescent="0.25">
      <c r="A16" s="280"/>
      <c r="B16" s="165"/>
      <c r="C16" s="155" t="s">
        <v>51</v>
      </c>
      <c r="D16" s="155" t="s">
        <v>93</v>
      </c>
      <c r="E16" s="155" t="s">
        <v>126</v>
      </c>
      <c r="F16" s="155" t="s">
        <v>95</v>
      </c>
      <c r="G16" s="166" t="s">
        <v>127</v>
      </c>
      <c r="H16" s="167" t="s">
        <v>51</v>
      </c>
    </row>
    <row r="17" spans="1:8" ht="174" customHeight="1" x14ac:dyDescent="0.25">
      <c r="A17" s="280"/>
      <c r="B17" s="165"/>
      <c r="C17" s="155" t="s">
        <v>51</v>
      </c>
      <c r="D17" s="155" t="s">
        <v>51</v>
      </c>
      <c r="E17" s="155" t="s">
        <v>128</v>
      </c>
      <c r="F17" s="155" t="s">
        <v>97</v>
      </c>
      <c r="G17" s="166" t="s">
        <v>174</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130</v>
      </c>
      <c r="H19" s="159"/>
    </row>
    <row r="20" spans="1:8" ht="26.25" thickBot="1" x14ac:dyDescent="0.3">
      <c r="A20" s="280"/>
      <c r="B20" s="165"/>
      <c r="C20" s="155" t="s">
        <v>51</v>
      </c>
      <c r="D20" s="155" t="s">
        <v>51</v>
      </c>
      <c r="E20" s="155" t="s">
        <v>51</v>
      </c>
      <c r="F20" s="155" t="s">
        <v>51</v>
      </c>
      <c r="G20" s="169" t="s">
        <v>131</v>
      </c>
      <c r="H20" s="159"/>
    </row>
    <row r="21" spans="1:8" ht="104.25" customHeight="1" thickBot="1" x14ac:dyDescent="0.3">
      <c r="A21" s="281" t="s">
        <v>6</v>
      </c>
      <c r="B21" s="163"/>
      <c r="C21" s="152" t="s">
        <v>51</v>
      </c>
      <c r="D21" s="152" t="s">
        <v>101</v>
      </c>
      <c r="E21" s="152" t="s">
        <v>132</v>
      </c>
      <c r="F21" s="152" t="s">
        <v>102</v>
      </c>
      <c r="G21" s="164" t="s">
        <v>52</v>
      </c>
      <c r="H21" s="164" t="s">
        <v>52</v>
      </c>
    </row>
    <row r="22" spans="1:8" ht="168" customHeight="1" thickBot="1" x14ac:dyDescent="0.3">
      <c r="A22" s="282"/>
      <c r="B22" s="165"/>
      <c r="C22" s="155" t="s">
        <v>51</v>
      </c>
      <c r="D22" s="155" t="s">
        <v>51</v>
      </c>
      <c r="E22" s="155" t="s">
        <v>134</v>
      </c>
      <c r="F22" s="155" t="s">
        <v>103</v>
      </c>
      <c r="G22" s="156" t="s">
        <v>135</v>
      </c>
      <c r="H22" s="157" t="s">
        <v>87</v>
      </c>
    </row>
    <row r="23" spans="1:8" ht="154.15" customHeight="1" x14ac:dyDescent="0.25">
      <c r="A23" s="282"/>
      <c r="B23" s="165"/>
      <c r="C23" s="155" t="s">
        <v>51</v>
      </c>
      <c r="D23" s="155" t="s">
        <v>51</v>
      </c>
      <c r="E23" s="155" t="s">
        <v>136</v>
      </c>
      <c r="F23" s="155" t="s">
        <v>104</v>
      </c>
      <c r="G23" s="156" t="s">
        <v>137</v>
      </c>
      <c r="H23" s="170"/>
    </row>
    <row r="24" spans="1:8" ht="100.5" customHeight="1" x14ac:dyDescent="0.25">
      <c r="A24" s="282"/>
      <c r="B24" s="165"/>
      <c r="C24" s="155" t="s">
        <v>51</v>
      </c>
      <c r="D24" s="155" t="s">
        <v>51</v>
      </c>
      <c r="E24" s="155" t="s">
        <v>51</v>
      </c>
      <c r="F24" s="155" t="s">
        <v>105</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175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176</v>
      </c>
      <c r="D32" s="277"/>
      <c r="E32" s="277"/>
      <c r="F32" s="278"/>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107</v>
      </c>
      <c r="C34" s="182"/>
      <c r="D34" s="187"/>
      <c r="E34" s="188"/>
      <c r="F34" s="189"/>
      <c r="G34" s="16" t="s">
        <v>144</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147</v>
      </c>
      <c r="D39" s="277"/>
      <c r="E39" s="277"/>
      <c r="F39" s="278"/>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177</v>
      </c>
      <c r="C46" s="276" t="s">
        <v>178</v>
      </c>
      <c r="D46" s="277"/>
      <c r="E46" s="277"/>
      <c r="F46" s="278"/>
      <c r="G46" s="164" t="s">
        <v>50</v>
      </c>
      <c r="H46" s="164" t="s">
        <v>50</v>
      </c>
    </row>
    <row r="47" spans="1:8" ht="190.9" customHeight="1" x14ac:dyDescent="0.25">
      <c r="A47" s="218"/>
      <c r="B47" s="16" t="s">
        <v>51</v>
      </c>
      <c r="C47" s="219"/>
      <c r="D47" s="220"/>
      <c r="E47" s="221"/>
      <c r="F47" s="222"/>
      <c r="G47" s="223" t="s">
        <v>179</v>
      </c>
      <c r="H47" s="224" t="s">
        <v>51</v>
      </c>
    </row>
    <row r="48" spans="1:8" ht="113.25" customHeight="1" x14ac:dyDescent="0.25">
      <c r="A48" s="218"/>
      <c r="B48" s="23"/>
      <c r="C48" s="219"/>
      <c r="D48" s="225"/>
      <c r="E48" s="221"/>
      <c r="F48" s="222"/>
      <c r="G48" s="223" t="s">
        <v>51</v>
      </c>
      <c r="H48" s="226"/>
    </row>
    <row r="49" spans="1:8" ht="51.75" thickBot="1" x14ac:dyDescent="0.3">
      <c r="A49" s="227"/>
      <c r="B49" s="228"/>
      <c r="C49" s="229"/>
      <c r="D49" s="230"/>
      <c r="E49" s="231"/>
      <c r="F49" s="232"/>
      <c r="G49" s="233" t="s">
        <v>180</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576 Monardella viminea</vt:lpstr>
      <vt:lpstr>578 Navarretia leucocephala ss</vt:lpstr>
      <vt:lpstr>579 Navarretia leucocephala ss</vt:lpstr>
      <vt:lpstr>585 Parvisedum leiocarpum</vt:lpstr>
      <vt:lpstr>586 Pentachaeta lyonii</vt:lpstr>
      <vt:lpstr>587 Phacelia insularis ssp. in</vt:lpstr>
      <vt:lpstr>761 Macbridea alba</vt:lpstr>
      <vt:lpstr>763 Manihot walkerae</vt:lpstr>
      <vt:lpstr>764 Marshallia mohrii</vt:lpstr>
      <vt:lpstr>776 Mentzelia leucophylla</vt:lpstr>
      <vt:lpstr>777 Mirabilis macfarlanei</vt:lpstr>
      <vt:lpstr>783 Oenothera avita ssp. eurek</vt:lpstr>
      <vt:lpstr>784 Oenothera deltoides ssp. h</vt:lpstr>
      <vt:lpstr>789 Paronychia chartacea</vt:lpstr>
      <vt:lpstr>790 Pedicularis furbishiae</vt:lpstr>
      <vt:lpstr>795 Peucedanum sandwicense</vt:lpstr>
      <vt:lpstr>796 Phacelia argillacea</vt:lpstr>
      <vt:lpstr>797 Phacelia formosula</vt:lpstr>
      <vt:lpstr>798 Phlox nivalis ssp. texensi</vt:lpstr>
      <vt:lpstr>799 Phyllostegia glabra var. l</vt:lpstr>
      <vt:lpstr>827 Packera franciscana</vt:lpstr>
      <vt:lpstr>963 Melanthera tenuifolia</vt:lpstr>
      <vt:lpstr>967 Lysimachia asperulaefolia</vt:lpstr>
      <vt:lpstr>969 Mimulus michiganensis</vt:lpstr>
      <vt:lpstr>972 Navarretia fossalis</vt:lpstr>
      <vt:lpstr>973 Nitrophila mohavensis</vt:lpstr>
      <vt:lpstr>976 Oxypolis canbyi</vt:lpstr>
      <vt:lpstr>977 Oxytropis campestris var. </vt:lpstr>
      <vt:lpstr>978 Penstemon haydenii</vt:lpstr>
      <vt:lpstr>979 Pentachaeta bellidiflora</vt:lpstr>
      <vt:lpstr>980 Peperomia wheeleri</vt:lpstr>
      <vt:lpstr>1079 Penstemon penlandii</vt:lpstr>
      <vt:lpstr>1123 Monolopia (=Lembertia) co</vt:lpstr>
      <vt:lpstr>1128 Lysimachia lydgatei</vt:lpstr>
      <vt:lpstr>1130 Malacothrix indecora</vt:lpstr>
      <vt:lpstr>1134 Oxytheca parishii var. go</vt:lpstr>
      <vt:lpstr>1170 Malacothrix squalida</vt:lpstr>
      <vt:lpstr>1264 Nesogenes rotensis</vt:lpstr>
      <vt:lpstr>1283 Penstemon debilis</vt:lpstr>
      <vt:lpstr>2683 Peperomia subpetiolata</vt:lpstr>
      <vt:lpstr>2934 Phyllostegia bracteata</vt:lpstr>
      <vt:lpstr>4533 Phyllostegia floribunda</vt:lpstr>
      <vt:lpstr>4754 Phyllostegia helleri</vt:lpstr>
      <vt:lpstr>7220 Phacelia submutica</vt:lpstr>
      <vt:lpstr>7229 Phyllostegia hispida</vt:lpstr>
      <vt:lpstr>10076 Mimulus fremontii var. v</vt:lpstr>
      <vt:lpstr>10229 Mucuna sloanei perserice</vt:lpstr>
      <vt:lpstr>10230 Phyllostegia haliakalae</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chuck peck</cp:lastModifiedBy>
  <dcterms:created xsi:type="dcterms:W3CDTF">2015-12-03T02:43:21Z</dcterms:created>
  <dcterms:modified xsi:type="dcterms:W3CDTF">2017-01-12T19:45:23Z</dcterms:modified>
</cp:coreProperties>
</file>