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G:\Teams and Panels\Special Teams\ESA Pilots\REVISED BEs_Documents in Progress\Effects Determination appendices\"/>
    </mc:Choice>
  </mc:AlternateContent>
  <bookViews>
    <workbookView xWindow="0" yWindow="0" windowWidth="15360" windowHeight="4755" firstSheet="3"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7731 Langford's tree snail" sheetId="123" r:id="rId6"/>
    <sheet name="8166 Pacific sheath-tailed Bat" sheetId="126" r:id="rId7"/>
    <sheet name="3" sheetId="125" state="hidden" r:id="rId8"/>
    <sheet name="4" sheetId="127" state="hidden" r:id="rId9"/>
    <sheet name="5" sheetId="128" state="hidden" r:id="rId10"/>
    <sheet name="6" sheetId="129" state="hidden" r:id="rId11"/>
    <sheet name="7" sheetId="130" state="hidden" r:id="rId12"/>
    <sheet name="8" sheetId="124" state="hidden" r:id="rId13"/>
    <sheet name="9" sheetId="131" state="hidden" r:id="rId14"/>
    <sheet name="10" sheetId="132" state="hidden" r:id="rId15"/>
    <sheet name="11" sheetId="133" state="hidden" r:id="rId16"/>
    <sheet name="12" sheetId="134" state="hidden" r:id="rId17"/>
    <sheet name="13" sheetId="135" state="hidden" r:id="rId18"/>
    <sheet name="14" sheetId="136" state="hidden" r:id="rId19"/>
    <sheet name="15" sheetId="137" state="hidden" r:id="rId20"/>
    <sheet name="16" sheetId="138" state="hidden" r:id="rId21"/>
    <sheet name="17" sheetId="139" state="hidden" r:id="rId22"/>
    <sheet name="18" sheetId="140" state="hidden" r:id="rId23"/>
    <sheet name="19" sheetId="141" state="hidden" r:id="rId24"/>
    <sheet name="20" sheetId="142" state="hidden" r:id="rId25"/>
    <sheet name="21" sheetId="143" state="hidden" r:id="rId26"/>
    <sheet name="22" sheetId="144" state="hidden" r:id="rId27"/>
    <sheet name="23" sheetId="145" state="hidden" r:id="rId28"/>
    <sheet name="24" sheetId="146" state="hidden" r:id="rId29"/>
    <sheet name="25" sheetId="147" state="hidden" r:id="rId30"/>
    <sheet name="26" sheetId="148" state="hidden" r:id="rId31"/>
    <sheet name="27" sheetId="149" state="hidden" r:id="rId32"/>
    <sheet name="28" sheetId="150" state="hidden" r:id="rId33"/>
    <sheet name="29" sheetId="151" state="hidden" r:id="rId34"/>
    <sheet name="30" sheetId="152" state="hidden" r:id="rId35"/>
    <sheet name="31" sheetId="153" state="hidden" r:id="rId36"/>
    <sheet name="32" sheetId="154" state="hidden" r:id="rId37"/>
    <sheet name="33" sheetId="120" state="hidden" r:id="rId38"/>
    <sheet name="34" sheetId="121" state="hidden" r:id="rId39"/>
    <sheet name="35" sheetId="155" state="hidden" r:id="rId40"/>
    <sheet name="36" sheetId="156" state="hidden" r:id="rId41"/>
    <sheet name="1 (2)" sheetId="157" state="hidden" r:id="rId42"/>
    <sheet name="2 (2)" sheetId="158" state="hidden" r:id="rId43"/>
    <sheet name="3 (2)" sheetId="159" state="hidden" r:id="rId44"/>
    <sheet name="4 (2)" sheetId="160" state="hidden" r:id="rId45"/>
    <sheet name="5 (2)" sheetId="161" state="hidden" r:id="rId46"/>
    <sheet name="6 (2)" sheetId="162" state="hidden" r:id="rId47"/>
    <sheet name="7 (2)" sheetId="223" state="hidden" r:id="rId48"/>
    <sheet name="8 (2)" sheetId="224" state="hidden" r:id="rId49"/>
    <sheet name="9 (2)" sheetId="163" state="hidden" r:id="rId50"/>
    <sheet name="10 (2)" sheetId="164" state="hidden" r:id="rId51"/>
    <sheet name="11 (2)" sheetId="165" state="hidden" r:id="rId52"/>
    <sheet name="12 (2)" sheetId="166" state="hidden" r:id="rId53"/>
    <sheet name="13 (2)" sheetId="167" state="hidden" r:id="rId54"/>
    <sheet name="14 (2)" sheetId="168" state="hidden" r:id="rId55"/>
    <sheet name="15 (2)" sheetId="169" state="hidden" r:id="rId56"/>
    <sheet name="16 (2)" sheetId="170" state="hidden" r:id="rId57"/>
    <sheet name="17 (2)" sheetId="171" state="hidden" r:id="rId58"/>
    <sheet name="18 (2)" sheetId="172" state="hidden" r:id="rId59"/>
    <sheet name="19 (2)" sheetId="173" state="hidden" r:id="rId60"/>
    <sheet name="20 (2)" sheetId="174" state="hidden" r:id="rId61"/>
    <sheet name="21 (2)" sheetId="175" state="hidden" r:id="rId62"/>
    <sheet name="22 (2)" sheetId="176" state="hidden" r:id="rId63"/>
    <sheet name="23 (2)" sheetId="177" state="hidden" r:id="rId64"/>
    <sheet name="24 (2)" sheetId="178" state="hidden" r:id="rId65"/>
    <sheet name="25 (2)" sheetId="179" state="hidden" r:id="rId66"/>
    <sheet name="26 (2)" sheetId="180" state="hidden" r:id="rId67"/>
    <sheet name="27 (2)" sheetId="181" state="hidden" r:id="rId68"/>
    <sheet name="28 (2)" sheetId="182" state="hidden" r:id="rId69"/>
    <sheet name="29 (2)" sheetId="183" state="hidden" r:id="rId70"/>
    <sheet name="30 (2)" sheetId="184" state="hidden" r:id="rId71"/>
    <sheet name="31 (2)" sheetId="185" state="hidden" r:id="rId72"/>
    <sheet name="32 (2)" sheetId="186" state="hidden" r:id="rId73"/>
    <sheet name="33 (2)" sheetId="187" state="hidden" r:id="rId74"/>
    <sheet name="34 (2)" sheetId="188" state="hidden" r:id="rId75"/>
    <sheet name="35 (2)" sheetId="225" state="hidden" r:id="rId76"/>
    <sheet name="36 (2)" sheetId="226" state="hidden" r:id="rId77"/>
    <sheet name="1 (3)" sheetId="189" state="hidden" r:id="rId78"/>
    <sheet name="2 (3)" sheetId="190" state="hidden" r:id="rId79"/>
    <sheet name="3 (3)" sheetId="191" state="hidden" r:id="rId80"/>
    <sheet name="4 (3)" sheetId="192" state="hidden" r:id="rId81"/>
    <sheet name="5 (3)" sheetId="193" state="hidden" r:id="rId82"/>
    <sheet name="6 (3)" sheetId="194" state="hidden" r:id="rId83"/>
    <sheet name="7 (3)" sheetId="195" state="hidden"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Application_methods" localSheetId="41">#REF!</definedName>
    <definedName name="Application_methods" localSheetId="77">#REF!</definedName>
    <definedName name="Application_methods" localSheetId="14">#REF!</definedName>
    <definedName name="Application_methods" localSheetId="50">#REF!</definedName>
    <definedName name="Application_methods" localSheetId="86">#REF!</definedName>
    <definedName name="Application_methods" localSheetId="15">#REF!</definedName>
    <definedName name="Application_methods" localSheetId="51">#REF!</definedName>
    <definedName name="Application_methods" localSheetId="87">#REF!</definedName>
    <definedName name="Application_methods" localSheetId="16">#REF!</definedName>
    <definedName name="Application_methods" localSheetId="52">#REF!</definedName>
    <definedName name="Application_methods" localSheetId="88">#REF!</definedName>
    <definedName name="Application_methods" localSheetId="17">#REF!</definedName>
    <definedName name="Application_methods" localSheetId="53">#REF!</definedName>
    <definedName name="Application_methods" localSheetId="89">#REF!</definedName>
    <definedName name="Application_methods" localSheetId="18">#REF!</definedName>
    <definedName name="Application_methods" localSheetId="54">#REF!</definedName>
    <definedName name="Application_methods" localSheetId="90">#REF!</definedName>
    <definedName name="Application_methods" localSheetId="19">#REF!</definedName>
    <definedName name="Application_methods" localSheetId="55">#REF!</definedName>
    <definedName name="Application_methods" localSheetId="91">#REF!</definedName>
    <definedName name="Application_methods" localSheetId="20">#REF!</definedName>
    <definedName name="Application_methods" localSheetId="56">#REF!</definedName>
    <definedName name="Application_methods" localSheetId="92">#REF!</definedName>
    <definedName name="Application_methods" localSheetId="21">#REF!</definedName>
    <definedName name="Application_methods" localSheetId="57">#REF!</definedName>
    <definedName name="Application_methods" localSheetId="93">#REF!</definedName>
    <definedName name="Application_methods" localSheetId="22">#REF!</definedName>
    <definedName name="Application_methods" localSheetId="58">#REF!</definedName>
    <definedName name="Application_methods" localSheetId="94">#REF!</definedName>
    <definedName name="Application_methods" localSheetId="23">#REF!</definedName>
    <definedName name="Application_methods" localSheetId="59">#REF!</definedName>
    <definedName name="Application_methods" localSheetId="95">#REF!</definedName>
    <definedName name="Application_methods" localSheetId="42">#REF!</definedName>
    <definedName name="Application_methods" localSheetId="78">#REF!</definedName>
    <definedName name="Application_methods" localSheetId="24">#REF!</definedName>
    <definedName name="Application_methods" localSheetId="60">#REF!</definedName>
    <definedName name="Application_methods" localSheetId="96">#REF!</definedName>
    <definedName name="Application_methods" localSheetId="25">#REF!</definedName>
    <definedName name="Application_methods" localSheetId="61">#REF!</definedName>
    <definedName name="Application_methods" localSheetId="97">#REF!</definedName>
    <definedName name="Application_methods" localSheetId="26">#REF!</definedName>
    <definedName name="Application_methods" localSheetId="62">#REF!</definedName>
    <definedName name="Application_methods" localSheetId="98">#REF!</definedName>
    <definedName name="Application_methods" localSheetId="27">#REF!</definedName>
    <definedName name="Application_methods" localSheetId="63">#REF!</definedName>
    <definedName name="Application_methods" localSheetId="99">#REF!</definedName>
    <definedName name="Application_methods" localSheetId="28">#REF!</definedName>
    <definedName name="Application_methods" localSheetId="64">#REF!</definedName>
    <definedName name="Application_methods" localSheetId="100">#REF!</definedName>
    <definedName name="Application_methods" localSheetId="29">#REF!</definedName>
    <definedName name="Application_methods" localSheetId="65">#REF!</definedName>
    <definedName name="Application_methods" localSheetId="101">#REF!</definedName>
    <definedName name="Application_methods" localSheetId="30">#REF!</definedName>
    <definedName name="Application_methods" localSheetId="66">#REF!</definedName>
    <definedName name="Application_methods" localSheetId="102">#REF!</definedName>
    <definedName name="Application_methods" localSheetId="31">#REF!</definedName>
    <definedName name="Application_methods" localSheetId="67">#REF!</definedName>
    <definedName name="Application_methods" localSheetId="103">#REF!</definedName>
    <definedName name="Application_methods" localSheetId="32">#REF!</definedName>
    <definedName name="Application_methods" localSheetId="68">#REF!</definedName>
    <definedName name="Application_methods" localSheetId="104">#REF!</definedName>
    <definedName name="Application_methods" localSheetId="33">#REF!</definedName>
    <definedName name="Application_methods" localSheetId="69">#REF!</definedName>
    <definedName name="Application_methods" localSheetId="105">#REF!</definedName>
    <definedName name="Application_methods" localSheetId="7">#REF!</definedName>
    <definedName name="Application_methods" localSheetId="43">#REF!</definedName>
    <definedName name="Application_methods" localSheetId="79">#REF!</definedName>
    <definedName name="Application_methods" localSheetId="34">#REF!</definedName>
    <definedName name="Application_methods" localSheetId="70">#REF!</definedName>
    <definedName name="Application_methods" localSheetId="106">#REF!</definedName>
    <definedName name="Application_methods" localSheetId="35">#REF!</definedName>
    <definedName name="Application_methods" localSheetId="71">#REF!</definedName>
    <definedName name="Application_methods" localSheetId="107">#REF!</definedName>
    <definedName name="Application_methods" localSheetId="36">#REF!</definedName>
    <definedName name="Application_methods" localSheetId="72">#REF!</definedName>
    <definedName name="Application_methods" localSheetId="108">#REF!</definedName>
    <definedName name="Application_methods" localSheetId="37">#REF!</definedName>
    <definedName name="Application_methods" localSheetId="73">#REF!</definedName>
    <definedName name="Application_methods" localSheetId="109">#REF!</definedName>
    <definedName name="Application_methods" localSheetId="38">#REF!</definedName>
    <definedName name="Application_methods" localSheetId="74">#REF!</definedName>
    <definedName name="Application_methods" localSheetId="110">#REF!</definedName>
    <definedName name="Application_methods" localSheetId="39">#REF!</definedName>
    <definedName name="Application_methods" localSheetId="75">#REF!</definedName>
    <definedName name="Application_methods" localSheetId="111">#REF!</definedName>
    <definedName name="Application_methods" localSheetId="40">#REF!</definedName>
    <definedName name="Application_methods" localSheetId="76">#REF!</definedName>
    <definedName name="Application_methods" localSheetId="112">#REF!</definedName>
    <definedName name="Application_methods" localSheetId="8">#REF!</definedName>
    <definedName name="Application_methods" localSheetId="44">#REF!</definedName>
    <definedName name="Application_methods" localSheetId="80">#REF!</definedName>
    <definedName name="Application_methods" localSheetId="9">#REF!</definedName>
    <definedName name="Application_methods" localSheetId="45">#REF!</definedName>
    <definedName name="Application_methods" localSheetId="81">#REF!</definedName>
    <definedName name="Application_methods" localSheetId="10">#REF!</definedName>
    <definedName name="Application_methods" localSheetId="46">#REF!</definedName>
    <definedName name="Application_methods" localSheetId="82">#REF!</definedName>
    <definedName name="Application_methods" localSheetId="11">#REF!</definedName>
    <definedName name="Application_methods" localSheetId="47">#REF!</definedName>
    <definedName name="Application_methods" localSheetId="83">#REF!</definedName>
    <definedName name="Application_methods" localSheetId="5">#REF!</definedName>
    <definedName name="Application_methods" localSheetId="12">#REF!</definedName>
    <definedName name="Application_methods" localSheetId="48">#REF!</definedName>
    <definedName name="Application_methods" localSheetId="84">#REF!</definedName>
    <definedName name="Application_methods" localSheetId="6">#REF!</definedName>
    <definedName name="Application_methods" localSheetId="13">#REF!</definedName>
    <definedName name="Application_methods" localSheetId="49">#REF!</definedName>
    <definedName name="Application_methods" localSheetId="85">#REF!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41">'[4]Shinyrayed pocketbook 373'!#REF!</definedName>
    <definedName name="Aq_species_ID_list" localSheetId="77">'[4]Shinyrayed pocketbook 373'!#REF!</definedName>
    <definedName name="Aq_species_ID_list" localSheetId="14">'[4]Shinyrayed pocketbook 373'!#REF!</definedName>
    <definedName name="Aq_species_ID_list" localSheetId="50">'[4]Shinyrayed pocketbook 373'!#REF!</definedName>
    <definedName name="Aq_species_ID_list" localSheetId="86">'[4]Shinyrayed pocketbook 373'!#REF!</definedName>
    <definedName name="Aq_species_ID_list" localSheetId="15">'[4]Shinyrayed pocketbook 373'!#REF!</definedName>
    <definedName name="Aq_species_ID_list" localSheetId="51">'[4]Shinyrayed pocketbook 373'!#REF!</definedName>
    <definedName name="Aq_species_ID_list" localSheetId="87">'[4]Shinyrayed pocketbook 373'!#REF!</definedName>
    <definedName name="Aq_species_ID_list" localSheetId="16">'[4]Shinyrayed pocketbook 373'!#REF!</definedName>
    <definedName name="Aq_species_ID_list" localSheetId="52">'[4]Shinyrayed pocketbook 373'!#REF!</definedName>
    <definedName name="Aq_species_ID_list" localSheetId="88">'[4]Shinyrayed pocketbook 373'!#REF!</definedName>
    <definedName name="Aq_species_ID_list" localSheetId="17">'[4]Shinyrayed pocketbook 373'!#REF!</definedName>
    <definedName name="Aq_species_ID_list" localSheetId="53">'[4]Shinyrayed pocketbook 373'!#REF!</definedName>
    <definedName name="Aq_species_ID_list" localSheetId="89">'[4]Shinyrayed pocketbook 373'!#REF!</definedName>
    <definedName name="Aq_species_ID_list" localSheetId="18">'[4]Shinyrayed pocketbook 373'!#REF!</definedName>
    <definedName name="Aq_species_ID_list" localSheetId="54">'[4]Shinyrayed pocketbook 373'!#REF!</definedName>
    <definedName name="Aq_species_ID_list" localSheetId="90">'[4]Shinyrayed pocketbook 373'!#REF!</definedName>
    <definedName name="Aq_species_ID_list" localSheetId="19">'[4]Shinyrayed pocketbook 373'!#REF!</definedName>
    <definedName name="Aq_species_ID_list" localSheetId="55">'[4]Shinyrayed pocketbook 373'!#REF!</definedName>
    <definedName name="Aq_species_ID_list" localSheetId="91">'[4]Shinyrayed pocketbook 373'!#REF!</definedName>
    <definedName name="Aq_species_ID_list" localSheetId="20">'[4]Shinyrayed pocketbook 373'!#REF!</definedName>
    <definedName name="Aq_species_ID_list" localSheetId="56">'[4]Shinyrayed pocketbook 373'!#REF!</definedName>
    <definedName name="Aq_species_ID_list" localSheetId="92">'[4]Shinyrayed pocketbook 373'!#REF!</definedName>
    <definedName name="Aq_species_ID_list" localSheetId="21">'[4]Shinyrayed pocketbook 373'!#REF!</definedName>
    <definedName name="Aq_species_ID_list" localSheetId="57">'[4]Shinyrayed pocketbook 373'!#REF!</definedName>
    <definedName name="Aq_species_ID_list" localSheetId="93">'[4]Shinyrayed pocketbook 373'!#REF!</definedName>
    <definedName name="Aq_species_ID_list" localSheetId="22">'[4]Shinyrayed pocketbook 373'!#REF!</definedName>
    <definedName name="Aq_species_ID_list" localSheetId="58">'[4]Shinyrayed pocketbook 373'!#REF!</definedName>
    <definedName name="Aq_species_ID_list" localSheetId="94">'[4]Shinyrayed pocketbook 373'!#REF!</definedName>
    <definedName name="Aq_species_ID_list" localSheetId="23">'[4]Shinyrayed pocketbook 373'!#REF!</definedName>
    <definedName name="Aq_species_ID_list" localSheetId="59">'[4]Shinyrayed pocketbook 373'!#REF!</definedName>
    <definedName name="Aq_species_ID_list" localSheetId="95">'[4]Shinyrayed pocketbook 373'!#REF!</definedName>
    <definedName name="Aq_species_ID_list" localSheetId="42">'[4]Shinyrayed pocketbook 373'!#REF!</definedName>
    <definedName name="Aq_species_ID_list" localSheetId="78">'[4]Shinyrayed pocketbook 373'!#REF!</definedName>
    <definedName name="Aq_species_ID_list" localSheetId="24">'[4]Shinyrayed pocketbook 373'!#REF!</definedName>
    <definedName name="Aq_species_ID_list" localSheetId="60">'[4]Shinyrayed pocketbook 373'!#REF!</definedName>
    <definedName name="Aq_species_ID_list" localSheetId="96">'[4]Shinyrayed pocketbook 373'!#REF!</definedName>
    <definedName name="Aq_species_ID_list" localSheetId="25">'[4]Shinyrayed pocketbook 373'!#REF!</definedName>
    <definedName name="Aq_species_ID_list" localSheetId="61">'[4]Shinyrayed pocketbook 373'!#REF!</definedName>
    <definedName name="Aq_species_ID_list" localSheetId="97">'[4]Shinyrayed pocketbook 373'!#REF!</definedName>
    <definedName name="Aq_species_ID_list" localSheetId="26">'[4]Shinyrayed pocketbook 373'!#REF!</definedName>
    <definedName name="Aq_species_ID_list" localSheetId="62">'[4]Shinyrayed pocketbook 373'!#REF!</definedName>
    <definedName name="Aq_species_ID_list" localSheetId="98">'[4]Shinyrayed pocketbook 373'!#REF!</definedName>
    <definedName name="Aq_species_ID_list" localSheetId="27">'[4]Shinyrayed pocketbook 373'!#REF!</definedName>
    <definedName name="Aq_species_ID_list" localSheetId="63">'[4]Shinyrayed pocketbook 373'!#REF!</definedName>
    <definedName name="Aq_species_ID_list" localSheetId="99">'[4]Shinyrayed pocketbook 373'!#REF!</definedName>
    <definedName name="Aq_species_ID_list" localSheetId="28">'[4]Shinyrayed pocketbook 373'!#REF!</definedName>
    <definedName name="Aq_species_ID_list" localSheetId="64">'[4]Shinyrayed pocketbook 373'!#REF!</definedName>
    <definedName name="Aq_species_ID_list" localSheetId="100">'[4]Shinyrayed pocketbook 373'!#REF!</definedName>
    <definedName name="Aq_species_ID_list" localSheetId="29">'[4]Shinyrayed pocketbook 373'!#REF!</definedName>
    <definedName name="Aq_species_ID_list" localSheetId="65">'[4]Shinyrayed pocketbook 373'!#REF!</definedName>
    <definedName name="Aq_species_ID_list" localSheetId="101">'[4]Shinyrayed pocketbook 373'!#REF!</definedName>
    <definedName name="Aq_species_ID_list" localSheetId="30">'[4]Shinyrayed pocketbook 373'!#REF!</definedName>
    <definedName name="Aq_species_ID_list" localSheetId="66">'[4]Shinyrayed pocketbook 373'!#REF!</definedName>
    <definedName name="Aq_species_ID_list" localSheetId="102">'[4]Shinyrayed pocketbook 373'!#REF!</definedName>
    <definedName name="Aq_species_ID_list" localSheetId="31">'[4]Shinyrayed pocketbook 373'!#REF!</definedName>
    <definedName name="Aq_species_ID_list" localSheetId="67">'[4]Shinyrayed pocketbook 373'!#REF!</definedName>
    <definedName name="Aq_species_ID_list" localSheetId="103">'[4]Shinyrayed pocketbook 373'!#REF!</definedName>
    <definedName name="Aq_species_ID_list" localSheetId="32">'[4]Shinyrayed pocketbook 373'!#REF!</definedName>
    <definedName name="Aq_species_ID_list" localSheetId="68">'[4]Shinyrayed pocketbook 373'!#REF!</definedName>
    <definedName name="Aq_species_ID_list" localSheetId="104">'[4]Shinyrayed pocketbook 373'!#REF!</definedName>
    <definedName name="Aq_species_ID_list" localSheetId="33">'[4]Shinyrayed pocketbook 373'!#REF!</definedName>
    <definedName name="Aq_species_ID_list" localSheetId="69">'[4]Shinyrayed pocketbook 373'!#REF!</definedName>
    <definedName name="Aq_species_ID_list" localSheetId="105">'[4]Shinyrayed pocketbook 373'!#REF!</definedName>
    <definedName name="Aq_species_ID_list" localSheetId="7">'[4]Shinyrayed pocketbook 373'!#REF!</definedName>
    <definedName name="Aq_species_ID_list" localSheetId="43">'[4]Shinyrayed pocketbook 373'!#REF!</definedName>
    <definedName name="Aq_species_ID_list" localSheetId="79">'[4]Shinyrayed pocketbook 373'!#REF!</definedName>
    <definedName name="Aq_species_ID_list" localSheetId="34">'[4]Shinyrayed pocketbook 373'!#REF!</definedName>
    <definedName name="Aq_species_ID_list" localSheetId="70">'[4]Shinyrayed pocketbook 373'!#REF!</definedName>
    <definedName name="Aq_species_ID_list" localSheetId="106">'[4]Shinyrayed pocketbook 373'!#REF!</definedName>
    <definedName name="Aq_species_ID_list" localSheetId="35">'[4]Shinyrayed pocketbook 373'!#REF!</definedName>
    <definedName name="Aq_species_ID_list" localSheetId="71">'[4]Shinyrayed pocketbook 373'!#REF!</definedName>
    <definedName name="Aq_species_ID_list" localSheetId="107">'[4]Shinyrayed pocketbook 373'!#REF!</definedName>
    <definedName name="Aq_species_ID_list" localSheetId="36">'[4]Shinyrayed pocketbook 373'!#REF!</definedName>
    <definedName name="Aq_species_ID_list" localSheetId="72">'[4]Shinyrayed pocketbook 373'!#REF!</definedName>
    <definedName name="Aq_species_ID_list" localSheetId="108">'[4]Shinyrayed pocketbook 373'!#REF!</definedName>
    <definedName name="Aq_species_ID_list" localSheetId="37">'[4]Shinyrayed pocketbook 373'!#REF!</definedName>
    <definedName name="Aq_species_ID_list" localSheetId="73">'[4]Shinyrayed pocketbook 373'!#REF!</definedName>
    <definedName name="Aq_species_ID_list" localSheetId="109">'[4]Shinyrayed pocketbook 373'!#REF!</definedName>
    <definedName name="Aq_species_ID_list" localSheetId="38">'[4]Shinyrayed pocketbook 373'!#REF!</definedName>
    <definedName name="Aq_species_ID_list" localSheetId="74">'[4]Shinyrayed pocketbook 373'!#REF!</definedName>
    <definedName name="Aq_species_ID_list" localSheetId="110">'[4]Shinyrayed pocketbook 373'!#REF!</definedName>
    <definedName name="Aq_species_ID_list" localSheetId="39">'[4]Shinyrayed pocketbook 373'!#REF!</definedName>
    <definedName name="Aq_species_ID_list" localSheetId="75">'[4]Shinyrayed pocketbook 373'!#REF!</definedName>
    <definedName name="Aq_species_ID_list" localSheetId="111">'[4]Shinyrayed pocketbook 373'!#REF!</definedName>
    <definedName name="Aq_species_ID_list" localSheetId="40">'[4]Shinyrayed pocketbook 373'!#REF!</definedName>
    <definedName name="Aq_species_ID_list" localSheetId="76">'[4]Shinyrayed pocketbook 373'!#REF!</definedName>
    <definedName name="Aq_species_ID_list" localSheetId="112">'[4]Shinyrayed pocketbook 373'!#REF!</definedName>
    <definedName name="Aq_species_ID_list" localSheetId="8">'[4]Shinyrayed pocketbook 373'!#REF!</definedName>
    <definedName name="Aq_species_ID_list" localSheetId="44">'[4]Shinyrayed pocketbook 373'!#REF!</definedName>
    <definedName name="Aq_species_ID_list" localSheetId="80">'[4]Shinyrayed pocketbook 373'!#REF!</definedName>
    <definedName name="Aq_species_ID_list" localSheetId="9">'[4]Shinyrayed pocketbook 373'!#REF!</definedName>
    <definedName name="Aq_species_ID_list" localSheetId="45">'[4]Shinyrayed pocketbook 373'!#REF!</definedName>
    <definedName name="Aq_species_ID_list" localSheetId="81">'[4]Shinyrayed pocketbook 373'!#REF!</definedName>
    <definedName name="Aq_species_ID_list" localSheetId="10">'[4]Shinyrayed pocketbook 373'!#REF!</definedName>
    <definedName name="Aq_species_ID_list" localSheetId="46">'[4]Shinyrayed pocketbook 373'!#REF!</definedName>
    <definedName name="Aq_species_ID_list" localSheetId="82">'[4]Shinyrayed pocketbook 373'!#REF!</definedName>
    <definedName name="Aq_species_ID_list" localSheetId="11">'[4]Shinyrayed pocketbook 373'!#REF!</definedName>
    <definedName name="Aq_species_ID_list" localSheetId="47">'[4]Shinyrayed pocketbook 373'!#REF!</definedName>
    <definedName name="Aq_species_ID_list" localSheetId="83">'[4]Shinyrayed pocketbook 373'!#REF!</definedName>
    <definedName name="Aq_species_ID_list" localSheetId="5">'[4]Shinyrayed pocketbook 373'!#REF!</definedName>
    <definedName name="Aq_species_ID_list" localSheetId="12">'[4]Shinyrayed pocketbook 373'!#REF!</definedName>
    <definedName name="Aq_species_ID_list" localSheetId="48">'[4]Shinyrayed pocketbook 373'!#REF!</definedName>
    <definedName name="Aq_species_ID_list" localSheetId="84">'[4]Shinyrayed pocketbook 373'!#REF!</definedName>
    <definedName name="Aq_species_ID_list" localSheetId="6">'[4]Shinyrayed pocketbook 373'!#REF!</definedName>
    <definedName name="Aq_species_ID_list" localSheetId="13">'[4]Shinyrayed pocketbook 373'!#REF!</definedName>
    <definedName name="Aq_species_ID_list" localSheetId="49">'[4]Shinyrayed pocketbook 373'!#REF!</definedName>
    <definedName name="Aq_species_ID_list" localSheetId="85">'[4]Shinyrayed pocketbook 373'!#REF!</definedName>
    <definedName name="Aq_species_ID_list">'[4]Shinyrayed pocketbook 373'!#REF!</definedName>
    <definedName name="Aqua_Species_ID">'[3]AQUA WoE Matrix'!$DY$111:$DY$1688</definedName>
    <definedName name="Aqua_Species_ID_list" localSheetId="41">'[4]Shinyrayed pocketbook 373'!#REF!</definedName>
    <definedName name="Aqua_Species_ID_list" localSheetId="77">'[4]Shinyrayed pocketbook 373'!#REF!</definedName>
    <definedName name="Aqua_Species_ID_list" localSheetId="14">'[4]Shinyrayed pocketbook 373'!#REF!</definedName>
    <definedName name="Aqua_Species_ID_list" localSheetId="50">'[4]Shinyrayed pocketbook 373'!#REF!</definedName>
    <definedName name="Aqua_Species_ID_list" localSheetId="86">'[4]Shinyrayed pocketbook 373'!#REF!</definedName>
    <definedName name="Aqua_Species_ID_list" localSheetId="15">'[4]Shinyrayed pocketbook 373'!#REF!</definedName>
    <definedName name="Aqua_Species_ID_list" localSheetId="51">'[4]Shinyrayed pocketbook 373'!#REF!</definedName>
    <definedName name="Aqua_Species_ID_list" localSheetId="87">'[4]Shinyrayed pocketbook 373'!#REF!</definedName>
    <definedName name="Aqua_Species_ID_list" localSheetId="16">'[4]Shinyrayed pocketbook 373'!#REF!</definedName>
    <definedName name="Aqua_Species_ID_list" localSheetId="52">'[4]Shinyrayed pocketbook 373'!#REF!</definedName>
    <definedName name="Aqua_Species_ID_list" localSheetId="88">'[4]Shinyrayed pocketbook 373'!#REF!</definedName>
    <definedName name="Aqua_Species_ID_list" localSheetId="17">'[4]Shinyrayed pocketbook 373'!#REF!</definedName>
    <definedName name="Aqua_Species_ID_list" localSheetId="53">'[4]Shinyrayed pocketbook 373'!#REF!</definedName>
    <definedName name="Aqua_Species_ID_list" localSheetId="89">'[4]Shinyrayed pocketbook 373'!#REF!</definedName>
    <definedName name="Aqua_Species_ID_list" localSheetId="18">'[4]Shinyrayed pocketbook 373'!#REF!</definedName>
    <definedName name="Aqua_Species_ID_list" localSheetId="54">'[4]Shinyrayed pocketbook 373'!#REF!</definedName>
    <definedName name="Aqua_Species_ID_list" localSheetId="90">'[4]Shinyrayed pocketbook 373'!#REF!</definedName>
    <definedName name="Aqua_Species_ID_list" localSheetId="19">'[4]Shinyrayed pocketbook 373'!#REF!</definedName>
    <definedName name="Aqua_Species_ID_list" localSheetId="55">'[4]Shinyrayed pocketbook 373'!#REF!</definedName>
    <definedName name="Aqua_Species_ID_list" localSheetId="91">'[4]Shinyrayed pocketbook 373'!#REF!</definedName>
    <definedName name="Aqua_Species_ID_list" localSheetId="20">'[4]Shinyrayed pocketbook 373'!#REF!</definedName>
    <definedName name="Aqua_Species_ID_list" localSheetId="56">'[4]Shinyrayed pocketbook 373'!#REF!</definedName>
    <definedName name="Aqua_Species_ID_list" localSheetId="92">'[4]Shinyrayed pocketbook 373'!#REF!</definedName>
    <definedName name="Aqua_Species_ID_list" localSheetId="21">'[4]Shinyrayed pocketbook 373'!#REF!</definedName>
    <definedName name="Aqua_Species_ID_list" localSheetId="57">'[4]Shinyrayed pocketbook 373'!#REF!</definedName>
    <definedName name="Aqua_Species_ID_list" localSheetId="93">'[4]Shinyrayed pocketbook 373'!#REF!</definedName>
    <definedName name="Aqua_Species_ID_list" localSheetId="22">'[4]Shinyrayed pocketbook 373'!#REF!</definedName>
    <definedName name="Aqua_Species_ID_list" localSheetId="58">'[4]Shinyrayed pocketbook 373'!#REF!</definedName>
    <definedName name="Aqua_Species_ID_list" localSheetId="94">'[4]Shinyrayed pocketbook 373'!#REF!</definedName>
    <definedName name="Aqua_Species_ID_list" localSheetId="23">'[4]Shinyrayed pocketbook 373'!#REF!</definedName>
    <definedName name="Aqua_Species_ID_list" localSheetId="59">'[4]Shinyrayed pocketbook 373'!#REF!</definedName>
    <definedName name="Aqua_Species_ID_list" localSheetId="95">'[4]Shinyrayed pocketbook 373'!#REF!</definedName>
    <definedName name="Aqua_Species_ID_list" localSheetId="42">'[4]Shinyrayed pocketbook 373'!#REF!</definedName>
    <definedName name="Aqua_Species_ID_list" localSheetId="78">'[4]Shinyrayed pocketbook 373'!#REF!</definedName>
    <definedName name="Aqua_Species_ID_list" localSheetId="24">'[4]Shinyrayed pocketbook 373'!#REF!</definedName>
    <definedName name="Aqua_Species_ID_list" localSheetId="60">'[4]Shinyrayed pocketbook 373'!#REF!</definedName>
    <definedName name="Aqua_Species_ID_list" localSheetId="96">'[4]Shinyrayed pocketbook 373'!#REF!</definedName>
    <definedName name="Aqua_Species_ID_list" localSheetId="25">'[4]Shinyrayed pocketbook 373'!#REF!</definedName>
    <definedName name="Aqua_Species_ID_list" localSheetId="61">'[4]Shinyrayed pocketbook 373'!#REF!</definedName>
    <definedName name="Aqua_Species_ID_list" localSheetId="97">'[4]Shinyrayed pocketbook 373'!#REF!</definedName>
    <definedName name="Aqua_Species_ID_list" localSheetId="26">'[4]Shinyrayed pocketbook 373'!#REF!</definedName>
    <definedName name="Aqua_Species_ID_list" localSheetId="62">'[4]Shinyrayed pocketbook 373'!#REF!</definedName>
    <definedName name="Aqua_Species_ID_list" localSheetId="98">'[4]Shinyrayed pocketbook 373'!#REF!</definedName>
    <definedName name="Aqua_Species_ID_list" localSheetId="27">'[4]Shinyrayed pocketbook 373'!#REF!</definedName>
    <definedName name="Aqua_Species_ID_list" localSheetId="63">'[4]Shinyrayed pocketbook 373'!#REF!</definedName>
    <definedName name="Aqua_Species_ID_list" localSheetId="99">'[4]Shinyrayed pocketbook 373'!#REF!</definedName>
    <definedName name="Aqua_Species_ID_list" localSheetId="28">'[4]Shinyrayed pocketbook 373'!#REF!</definedName>
    <definedName name="Aqua_Species_ID_list" localSheetId="64">'[4]Shinyrayed pocketbook 373'!#REF!</definedName>
    <definedName name="Aqua_Species_ID_list" localSheetId="100">'[4]Shinyrayed pocketbook 373'!#REF!</definedName>
    <definedName name="Aqua_Species_ID_list" localSheetId="29">'[4]Shinyrayed pocketbook 373'!#REF!</definedName>
    <definedName name="Aqua_Species_ID_list" localSheetId="65">'[4]Shinyrayed pocketbook 373'!#REF!</definedName>
    <definedName name="Aqua_Species_ID_list" localSheetId="101">'[4]Shinyrayed pocketbook 373'!#REF!</definedName>
    <definedName name="Aqua_Species_ID_list" localSheetId="30">'[4]Shinyrayed pocketbook 373'!#REF!</definedName>
    <definedName name="Aqua_Species_ID_list" localSheetId="66">'[4]Shinyrayed pocketbook 373'!#REF!</definedName>
    <definedName name="Aqua_Species_ID_list" localSheetId="102">'[4]Shinyrayed pocketbook 373'!#REF!</definedName>
    <definedName name="Aqua_Species_ID_list" localSheetId="31">'[4]Shinyrayed pocketbook 373'!#REF!</definedName>
    <definedName name="Aqua_Species_ID_list" localSheetId="67">'[4]Shinyrayed pocketbook 373'!#REF!</definedName>
    <definedName name="Aqua_Species_ID_list" localSheetId="103">'[4]Shinyrayed pocketbook 373'!#REF!</definedName>
    <definedName name="Aqua_Species_ID_list" localSheetId="32">'[4]Shinyrayed pocketbook 373'!#REF!</definedName>
    <definedName name="Aqua_Species_ID_list" localSheetId="68">'[4]Shinyrayed pocketbook 373'!#REF!</definedName>
    <definedName name="Aqua_Species_ID_list" localSheetId="104">'[4]Shinyrayed pocketbook 373'!#REF!</definedName>
    <definedName name="Aqua_Species_ID_list" localSheetId="33">'[4]Shinyrayed pocketbook 373'!#REF!</definedName>
    <definedName name="Aqua_Species_ID_list" localSheetId="69">'[4]Shinyrayed pocketbook 373'!#REF!</definedName>
    <definedName name="Aqua_Species_ID_list" localSheetId="105">'[4]Shinyrayed pocketbook 373'!#REF!</definedName>
    <definedName name="Aqua_Species_ID_list" localSheetId="7">'[4]Shinyrayed pocketbook 373'!#REF!</definedName>
    <definedName name="Aqua_Species_ID_list" localSheetId="43">'[4]Shinyrayed pocketbook 373'!#REF!</definedName>
    <definedName name="Aqua_Species_ID_list" localSheetId="79">'[4]Shinyrayed pocketbook 373'!#REF!</definedName>
    <definedName name="Aqua_Species_ID_list" localSheetId="34">'[4]Shinyrayed pocketbook 373'!#REF!</definedName>
    <definedName name="Aqua_Species_ID_list" localSheetId="70">'[4]Shinyrayed pocketbook 373'!#REF!</definedName>
    <definedName name="Aqua_Species_ID_list" localSheetId="106">'[4]Shinyrayed pocketbook 373'!#REF!</definedName>
    <definedName name="Aqua_Species_ID_list" localSheetId="35">'[4]Shinyrayed pocketbook 373'!#REF!</definedName>
    <definedName name="Aqua_Species_ID_list" localSheetId="71">'[4]Shinyrayed pocketbook 373'!#REF!</definedName>
    <definedName name="Aqua_Species_ID_list" localSheetId="107">'[4]Shinyrayed pocketbook 373'!#REF!</definedName>
    <definedName name="Aqua_Species_ID_list" localSheetId="36">'[4]Shinyrayed pocketbook 373'!#REF!</definedName>
    <definedName name="Aqua_Species_ID_list" localSheetId="72">'[4]Shinyrayed pocketbook 373'!#REF!</definedName>
    <definedName name="Aqua_Species_ID_list" localSheetId="108">'[4]Shinyrayed pocketbook 373'!#REF!</definedName>
    <definedName name="Aqua_Species_ID_list" localSheetId="37">'[4]Shinyrayed pocketbook 373'!#REF!</definedName>
    <definedName name="Aqua_Species_ID_list" localSheetId="73">'[4]Shinyrayed pocketbook 373'!#REF!</definedName>
    <definedName name="Aqua_Species_ID_list" localSheetId="109">'[4]Shinyrayed pocketbook 373'!#REF!</definedName>
    <definedName name="Aqua_Species_ID_list" localSheetId="38">'[4]Shinyrayed pocketbook 373'!#REF!</definedName>
    <definedName name="Aqua_Species_ID_list" localSheetId="74">'[4]Shinyrayed pocketbook 373'!#REF!</definedName>
    <definedName name="Aqua_Species_ID_list" localSheetId="110">'[4]Shinyrayed pocketbook 373'!#REF!</definedName>
    <definedName name="Aqua_Species_ID_list" localSheetId="39">'[4]Shinyrayed pocketbook 373'!#REF!</definedName>
    <definedName name="Aqua_Species_ID_list" localSheetId="75">'[4]Shinyrayed pocketbook 373'!#REF!</definedName>
    <definedName name="Aqua_Species_ID_list" localSheetId="111">'[4]Shinyrayed pocketbook 373'!#REF!</definedName>
    <definedName name="Aqua_Species_ID_list" localSheetId="40">'[4]Shinyrayed pocketbook 373'!#REF!</definedName>
    <definedName name="Aqua_Species_ID_list" localSheetId="76">'[4]Shinyrayed pocketbook 373'!#REF!</definedName>
    <definedName name="Aqua_Species_ID_list" localSheetId="112">'[4]Shinyrayed pocketbook 373'!#REF!</definedName>
    <definedName name="Aqua_Species_ID_list" localSheetId="8">'[4]Shinyrayed pocketbook 373'!#REF!</definedName>
    <definedName name="Aqua_Species_ID_list" localSheetId="44">'[4]Shinyrayed pocketbook 373'!#REF!</definedName>
    <definedName name="Aqua_Species_ID_list" localSheetId="80">'[4]Shinyrayed pocketbook 373'!#REF!</definedName>
    <definedName name="Aqua_Species_ID_list" localSheetId="9">'[4]Shinyrayed pocketbook 373'!#REF!</definedName>
    <definedName name="Aqua_Species_ID_list" localSheetId="45">'[4]Shinyrayed pocketbook 373'!#REF!</definedName>
    <definedName name="Aqua_Species_ID_list" localSheetId="81">'[4]Shinyrayed pocketbook 373'!#REF!</definedName>
    <definedName name="Aqua_Species_ID_list" localSheetId="10">'[4]Shinyrayed pocketbook 373'!#REF!</definedName>
    <definedName name="Aqua_Species_ID_list" localSheetId="46">'[4]Shinyrayed pocketbook 373'!#REF!</definedName>
    <definedName name="Aqua_Species_ID_list" localSheetId="82">'[4]Shinyrayed pocketbook 373'!#REF!</definedName>
    <definedName name="Aqua_Species_ID_list" localSheetId="11">'[4]Shinyrayed pocketbook 373'!#REF!</definedName>
    <definedName name="Aqua_Species_ID_list" localSheetId="47">'[4]Shinyrayed pocketbook 373'!#REF!</definedName>
    <definedName name="Aqua_Species_ID_list" localSheetId="83">'[4]Shinyrayed pocketbook 373'!#REF!</definedName>
    <definedName name="Aqua_Species_ID_list" localSheetId="5">'[4]Shinyrayed pocketbook 373'!#REF!</definedName>
    <definedName name="Aqua_Species_ID_list" localSheetId="12">'[4]Shinyrayed pocketbook 373'!#REF!</definedName>
    <definedName name="Aqua_Species_ID_list" localSheetId="48">'[4]Shinyrayed pocketbook 373'!#REF!</definedName>
    <definedName name="Aqua_Species_ID_list" localSheetId="84">'[4]Shinyrayed pocketbook 373'!#REF!</definedName>
    <definedName name="Aqua_Species_ID_list" localSheetId="6">'[4]Shinyrayed pocketbook 373'!#REF!</definedName>
    <definedName name="Aqua_Species_ID_list" localSheetId="13">'[4]Shinyrayed pocketbook 373'!#REF!</definedName>
    <definedName name="Aqua_Species_ID_list" localSheetId="49">'[4]Shinyrayed pocketbook 373'!#REF!</definedName>
    <definedName name="Aqua_Species_ID_list" localSheetId="85">'[4]Shinyrayed pocketbook 373'!#REF!</definedName>
    <definedName name="Aqua_Species_ID_list">'[4]Shinyrayed pocketbook 373'!#REF!</definedName>
    <definedName name="Duration">'[5]Step 3 Animal'!$W$4:$W$5</definedName>
    <definedName name="Plant_IDlist">'[5]Step 3 Plant'!$AB$3:$AB$960</definedName>
    <definedName name="SpeciesIDs" localSheetId="41">#REF!</definedName>
    <definedName name="SpeciesIDs" localSheetId="77">#REF!</definedName>
    <definedName name="SpeciesIDs" localSheetId="14">#REF!</definedName>
    <definedName name="SpeciesIDs" localSheetId="50">#REF!</definedName>
    <definedName name="SpeciesIDs" localSheetId="86">#REF!</definedName>
    <definedName name="SpeciesIDs" localSheetId="15">#REF!</definedName>
    <definedName name="SpeciesIDs" localSheetId="51">#REF!</definedName>
    <definedName name="SpeciesIDs" localSheetId="87">#REF!</definedName>
    <definedName name="SpeciesIDs" localSheetId="16">#REF!</definedName>
    <definedName name="SpeciesIDs" localSheetId="52">#REF!</definedName>
    <definedName name="SpeciesIDs" localSheetId="88">#REF!</definedName>
    <definedName name="SpeciesIDs" localSheetId="17">#REF!</definedName>
    <definedName name="SpeciesIDs" localSheetId="53">#REF!</definedName>
    <definedName name="SpeciesIDs" localSheetId="89">#REF!</definedName>
    <definedName name="SpeciesIDs" localSheetId="18">#REF!</definedName>
    <definedName name="SpeciesIDs" localSheetId="54">#REF!</definedName>
    <definedName name="SpeciesIDs" localSheetId="90">#REF!</definedName>
    <definedName name="SpeciesIDs" localSheetId="19">#REF!</definedName>
    <definedName name="SpeciesIDs" localSheetId="55">#REF!</definedName>
    <definedName name="SpeciesIDs" localSheetId="91">#REF!</definedName>
    <definedName name="SpeciesIDs" localSheetId="20">#REF!</definedName>
    <definedName name="SpeciesIDs" localSheetId="56">#REF!</definedName>
    <definedName name="SpeciesIDs" localSheetId="92">#REF!</definedName>
    <definedName name="SpeciesIDs" localSheetId="21">#REF!</definedName>
    <definedName name="SpeciesIDs" localSheetId="57">#REF!</definedName>
    <definedName name="SpeciesIDs" localSheetId="93">#REF!</definedName>
    <definedName name="SpeciesIDs" localSheetId="22">#REF!</definedName>
    <definedName name="SpeciesIDs" localSheetId="58">#REF!</definedName>
    <definedName name="SpeciesIDs" localSheetId="94">#REF!</definedName>
    <definedName name="SpeciesIDs" localSheetId="23">#REF!</definedName>
    <definedName name="SpeciesIDs" localSheetId="59">#REF!</definedName>
    <definedName name="SpeciesIDs" localSheetId="95">#REF!</definedName>
    <definedName name="SpeciesIDs" localSheetId="42">#REF!</definedName>
    <definedName name="SpeciesIDs" localSheetId="78">#REF!</definedName>
    <definedName name="SpeciesIDs" localSheetId="24">#REF!</definedName>
    <definedName name="SpeciesIDs" localSheetId="60">#REF!</definedName>
    <definedName name="SpeciesIDs" localSheetId="96">#REF!</definedName>
    <definedName name="SpeciesIDs" localSheetId="25">#REF!</definedName>
    <definedName name="SpeciesIDs" localSheetId="61">#REF!</definedName>
    <definedName name="SpeciesIDs" localSheetId="97">#REF!</definedName>
    <definedName name="SpeciesIDs" localSheetId="26">#REF!</definedName>
    <definedName name="SpeciesIDs" localSheetId="62">#REF!</definedName>
    <definedName name="SpeciesIDs" localSheetId="98">#REF!</definedName>
    <definedName name="SpeciesIDs" localSheetId="27">#REF!</definedName>
    <definedName name="SpeciesIDs" localSheetId="63">#REF!</definedName>
    <definedName name="SpeciesIDs" localSheetId="99">#REF!</definedName>
    <definedName name="SpeciesIDs" localSheetId="28">#REF!</definedName>
    <definedName name="SpeciesIDs" localSheetId="64">#REF!</definedName>
    <definedName name="SpeciesIDs" localSheetId="100">#REF!</definedName>
    <definedName name="SpeciesIDs" localSheetId="29">#REF!</definedName>
    <definedName name="SpeciesIDs" localSheetId="65">#REF!</definedName>
    <definedName name="SpeciesIDs" localSheetId="101">#REF!</definedName>
    <definedName name="SpeciesIDs" localSheetId="30">#REF!</definedName>
    <definedName name="SpeciesIDs" localSheetId="66">#REF!</definedName>
    <definedName name="SpeciesIDs" localSheetId="102">#REF!</definedName>
    <definedName name="SpeciesIDs" localSheetId="31">#REF!</definedName>
    <definedName name="SpeciesIDs" localSheetId="67">#REF!</definedName>
    <definedName name="SpeciesIDs" localSheetId="103">#REF!</definedName>
    <definedName name="SpeciesIDs" localSheetId="32">#REF!</definedName>
    <definedName name="SpeciesIDs" localSheetId="68">#REF!</definedName>
    <definedName name="SpeciesIDs" localSheetId="104">#REF!</definedName>
    <definedName name="SpeciesIDs" localSheetId="33">#REF!</definedName>
    <definedName name="SpeciesIDs" localSheetId="69">#REF!</definedName>
    <definedName name="SpeciesIDs" localSheetId="105">#REF!</definedName>
    <definedName name="SpeciesIDs" localSheetId="7">#REF!</definedName>
    <definedName name="SpeciesIDs" localSheetId="43">#REF!</definedName>
    <definedName name="SpeciesIDs" localSheetId="79">#REF!</definedName>
    <definedName name="SpeciesIDs" localSheetId="34">#REF!</definedName>
    <definedName name="SpeciesIDs" localSheetId="70">#REF!</definedName>
    <definedName name="SpeciesIDs" localSheetId="106">#REF!</definedName>
    <definedName name="SpeciesIDs" localSheetId="35">#REF!</definedName>
    <definedName name="SpeciesIDs" localSheetId="71">#REF!</definedName>
    <definedName name="SpeciesIDs" localSheetId="107">#REF!</definedName>
    <definedName name="SpeciesIDs" localSheetId="36">#REF!</definedName>
    <definedName name="SpeciesIDs" localSheetId="72">#REF!</definedName>
    <definedName name="SpeciesIDs" localSheetId="108">#REF!</definedName>
    <definedName name="SpeciesIDs" localSheetId="37">#REF!</definedName>
    <definedName name="SpeciesIDs" localSheetId="73">#REF!</definedName>
    <definedName name="SpeciesIDs" localSheetId="109">#REF!</definedName>
    <definedName name="SpeciesIDs" localSheetId="38">#REF!</definedName>
    <definedName name="SpeciesIDs" localSheetId="74">#REF!</definedName>
    <definedName name="SpeciesIDs" localSheetId="110">#REF!</definedName>
    <definedName name="SpeciesIDs" localSheetId="39">#REF!</definedName>
    <definedName name="SpeciesIDs" localSheetId="75">#REF!</definedName>
    <definedName name="SpeciesIDs" localSheetId="111">#REF!</definedName>
    <definedName name="SpeciesIDs" localSheetId="40">#REF!</definedName>
    <definedName name="SpeciesIDs" localSheetId="76">#REF!</definedName>
    <definedName name="SpeciesIDs" localSheetId="112">#REF!</definedName>
    <definedName name="SpeciesIDs" localSheetId="8">#REF!</definedName>
    <definedName name="SpeciesIDs" localSheetId="44">#REF!</definedName>
    <definedName name="SpeciesIDs" localSheetId="80">#REF!</definedName>
    <definedName name="SpeciesIDs" localSheetId="9">#REF!</definedName>
    <definedName name="SpeciesIDs" localSheetId="45">#REF!</definedName>
    <definedName name="SpeciesIDs" localSheetId="81">#REF!</definedName>
    <definedName name="SpeciesIDs" localSheetId="10">#REF!</definedName>
    <definedName name="SpeciesIDs" localSheetId="46">#REF!</definedName>
    <definedName name="SpeciesIDs" localSheetId="82">#REF!</definedName>
    <definedName name="SpeciesIDs" localSheetId="11">#REF!</definedName>
    <definedName name="SpeciesIDs" localSheetId="47">#REF!</definedName>
    <definedName name="SpeciesIDs" localSheetId="83">#REF!</definedName>
    <definedName name="SpeciesIDs" localSheetId="5">#REF!</definedName>
    <definedName name="SpeciesIDs" localSheetId="12">#REF!</definedName>
    <definedName name="SpeciesIDs" localSheetId="48">#REF!</definedName>
    <definedName name="SpeciesIDs" localSheetId="84">#REF!</definedName>
    <definedName name="SpeciesIDs" localSheetId="6">#REF!</definedName>
    <definedName name="SpeciesIDs" localSheetId="13">#REF!</definedName>
    <definedName name="SpeciesIDs" localSheetId="49">#REF!</definedName>
    <definedName name="SpeciesIDs" localSheetId="85">#REF!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41">#REF!</definedName>
    <definedName name="SpeciesIDs_copy2" localSheetId="77">#REF!</definedName>
    <definedName name="SpeciesIDs_copy2" localSheetId="14">#REF!</definedName>
    <definedName name="SpeciesIDs_copy2" localSheetId="50">#REF!</definedName>
    <definedName name="SpeciesIDs_copy2" localSheetId="86">#REF!</definedName>
    <definedName name="SpeciesIDs_copy2" localSheetId="15">#REF!</definedName>
    <definedName name="SpeciesIDs_copy2" localSheetId="51">#REF!</definedName>
    <definedName name="SpeciesIDs_copy2" localSheetId="87">#REF!</definedName>
    <definedName name="SpeciesIDs_copy2" localSheetId="16">#REF!</definedName>
    <definedName name="SpeciesIDs_copy2" localSheetId="52">#REF!</definedName>
    <definedName name="SpeciesIDs_copy2" localSheetId="88">#REF!</definedName>
    <definedName name="SpeciesIDs_copy2" localSheetId="17">#REF!</definedName>
    <definedName name="SpeciesIDs_copy2" localSheetId="53">#REF!</definedName>
    <definedName name="SpeciesIDs_copy2" localSheetId="89">#REF!</definedName>
    <definedName name="SpeciesIDs_copy2" localSheetId="18">#REF!</definedName>
    <definedName name="SpeciesIDs_copy2" localSheetId="54">#REF!</definedName>
    <definedName name="SpeciesIDs_copy2" localSheetId="90">#REF!</definedName>
    <definedName name="SpeciesIDs_copy2" localSheetId="19">#REF!</definedName>
    <definedName name="SpeciesIDs_copy2" localSheetId="55">#REF!</definedName>
    <definedName name="SpeciesIDs_copy2" localSheetId="91">#REF!</definedName>
    <definedName name="SpeciesIDs_copy2" localSheetId="20">#REF!</definedName>
    <definedName name="SpeciesIDs_copy2" localSheetId="56">#REF!</definedName>
    <definedName name="SpeciesIDs_copy2" localSheetId="92">#REF!</definedName>
    <definedName name="SpeciesIDs_copy2" localSheetId="21">#REF!</definedName>
    <definedName name="SpeciesIDs_copy2" localSheetId="57">#REF!</definedName>
    <definedName name="SpeciesIDs_copy2" localSheetId="93">#REF!</definedName>
    <definedName name="SpeciesIDs_copy2" localSheetId="22">#REF!</definedName>
    <definedName name="SpeciesIDs_copy2" localSheetId="58">#REF!</definedName>
    <definedName name="SpeciesIDs_copy2" localSheetId="94">#REF!</definedName>
    <definedName name="SpeciesIDs_copy2" localSheetId="23">#REF!</definedName>
    <definedName name="SpeciesIDs_copy2" localSheetId="59">#REF!</definedName>
    <definedName name="SpeciesIDs_copy2" localSheetId="95">#REF!</definedName>
    <definedName name="SpeciesIDs_copy2" localSheetId="42">#REF!</definedName>
    <definedName name="SpeciesIDs_copy2" localSheetId="78">#REF!</definedName>
    <definedName name="SpeciesIDs_copy2" localSheetId="24">#REF!</definedName>
    <definedName name="SpeciesIDs_copy2" localSheetId="60">#REF!</definedName>
    <definedName name="SpeciesIDs_copy2" localSheetId="96">#REF!</definedName>
    <definedName name="SpeciesIDs_copy2" localSheetId="25">#REF!</definedName>
    <definedName name="SpeciesIDs_copy2" localSheetId="61">#REF!</definedName>
    <definedName name="SpeciesIDs_copy2" localSheetId="97">#REF!</definedName>
    <definedName name="SpeciesIDs_copy2" localSheetId="26">#REF!</definedName>
    <definedName name="SpeciesIDs_copy2" localSheetId="62">#REF!</definedName>
    <definedName name="SpeciesIDs_copy2" localSheetId="98">#REF!</definedName>
    <definedName name="SpeciesIDs_copy2" localSheetId="27">#REF!</definedName>
    <definedName name="SpeciesIDs_copy2" localSheetId="63">#REF!</definedName>
    <definedName name="SpeciesIDs_copy2" localSheetId="99">#REF!</definedName>
    <definedName name="SpeciesIDs_copy2" localSheetId="28">#REF!</definedName>
    <definedName name="SpeciesIDs_copy2" localSheetId="64">#REF!</definedName>
    <definedName name="SpeciesIDs_copy2" localSheetId="100">#REF!</definedName>
    <definedName name="SpeciesIDs_copy2" localSheetId="29">#REF!</definedName>
    <definedName name="SpeciesIDs_copy2" localSheetId="65">#REF!</definedName>
    <definedName name="SpeciesIDs_copy2" localSheetId="101">#REF!</definedName>
    <definedName name="SpeciesIDs_copy2" localSheetId="30">#REF!</definedName>
    <definedName name="SpeciesIDs_copy2" localSheetId="66">#REF!</definedName>
    <definedName name="SpeciesIDs_copy2" localSheetId="102">#REF!</definedName>
    <definedName name="SpeciesIDs_copy2" localSheetId="31">#REF!</definedName>
    <definedName name="SpeciesIDs_copy2" localSheetId="67">#REF!</definedName>
    <definedName name="SpeciesIDs_copy2" localSheetId="103">#REF!</definedName>
    <definedName name="SpeciesIDs_copy2" localSheetId="32">#REF!</definedName>
    <definedName name="SpeciesIDs_copy2" localSheetId="68">#REF!</definedName>
    <definedName name="SpeciesIDs_copy2" localSheetId="104">#REF!</definedName>
    <definedName name="SpeciesIDs_copy2" localSheetId="33">#REF!</definedName>
    <definedName name="SpeciesIDs_copy2" localSheetId="69">#REF!</definedName>
    <definedName name="SpeciesIDs_copy2" localSheetId="105">#REF!</definedName>
    <definedName name="SpeciesIDs_copy2" localSheetId="7">#REF!</definedName>
    <definedName name="SpeciesIDs_copy2" localSheetId="43">#REF!</definedName>
    <definedName name="SpeciesIDs_copy2" localSheetId="79">#REF!</definedName>
    <definedName name="SpeciesIDs_copy2" localSheetId="34">#REF!</definedName>
    <definedName name="SpeciesIDs_copy2" localSheetId="70">#REF!</definedName>
    <definedName name="SpeciesIDs_copy2" localSheetId="106">#REF!</definedName>
    <definedName name="SpeciesIDs_copy2" localSheetId="35">#REF!</definedName>
    <definedName name="SpeciesIDs_copy2" localSheetId="71">#REF!</definedName>
    <definedName name="SpeciesIDs_copy2" localSheetId="107">#REF!</definedName>
    <definedName name="SpeciesIDs_copy2" localSheetId="36">#REF!</definedName>
    <definedName name="SpeciesIDs_copy2" localSheetId="72">#REF!</definedName>
    <definedName name="SpeciesIDs_copy2" localSheetId="108">#REF!</definedName>
    <definedName name="SpeciesIDs_copy2" localSheetId="37">#REF!</definedName>
    <definedName name="SpeciesIDs_copy2" localSheetId="73">#REF!</definedName>
    <definedName name="SpeciesIDs_copy2" localSheetId="109">#REF!</definedName>
    <definedName name="SpeciesIDs_copy2" localSheetId="38">#REF!</definedName>
    <definedName name="SpeciesIDs_copy2" localSheetId="74">#REF!</definedName>
    <definedName name="SpeciesIDs_copy2" localSheetId="110">#REF!</definedName>
    <definedName name="SpeciesIDs_copy2" localSheetId="39">#REF!</definedName>
    <definedName name="SpeciesIDs_copy2" localSheetId="75">#REF!</definedName>
    <definedName name="SpeciesIDs_copy2" localSheetId="111">#REF!</definedName>
    <definedName name="SpeciesIDs_copy2" localSheetId="40">#REF!</definedName>
    <definedName name="SpeciesIDs_copy2" localSheetId="76">#REF!</definedName>
    <definedName name="SpeciesIDs_copy2" localSheetId="112">#REF!</definedName>
    <definedName name="SpeciesIDs_copy2" localSheetId="8">#REF!</definedName>
    <definedName name="SpeciesIDs_copy2" localSheetId="44">#REF!</definedName>
    <definedName name="SpeciesIDs_copy2" localSheetId="80">#REF!</definedName>
    <definedName name="SpeciesIDs_copy2" localSheetId="9">#REF!</definedName>
    <definedName name="SpeciesIDs_copy2" localSheetId="45">#REF!</definedName>
    <definedName name="SpeciesIDs_copy2" localSheetId="81">#REF!</definedName>
    <definedName name="SpeciesIDs_copy2" localSheetId="10">#REF!</definedName>
    <definedName name="SpeciesIDs_copy2" localSheetId="46">#REF!</definedName>
    <definedName name="SpeciesIDs_copy2" localSheetId="82">#REF!</definedName>
    <definedName name="SpeciesIDs_copy2" localSheetId="11">#REF!</definedName>
    <definedName name="SpeciesIDs_copy2" localSheetId="47">#REF!</definedName>
    <definedName name="SpeciesIDs_copy2" localSheetId="83">#REF!</definedName>
    <definedName name="SpeciesIDs_copy2" localSheetId="5">#REF!</definedName>
    <definedName name="SpeciesIDs_copy2" localSheetId="12">#REF!</definedName>
    <definedName name="SpeciesIDs_copy2" localSheetId="48">#REF!</definedName>
    <definedName name="SpeciesIDs_copy2" localSheetId="84">#REF!</definedName>
    <definedName name="SpeciesIDs_copy2" localSheetId="6">#REF!</definedName>
    <definedName name="SpeciesIDs_copy2" localSheetId="13">#REF!</definedName>
    <definedName name="SpeciesIDs_copy2" localSheetId="49">#REF!</definedName>
    <definedName name="SpeciesIDs_copy2" localSheetId="85">#REF!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41">#REF!</definedName>
    <definedName name="TAXA" localSheetId="77">#REF!</definedName>
    <definedName name="TAXA" localSheetId="14">#REF!</definedName>
    <definedName name="TAXA" localSheetId="50">#REF!</definedName>
    <definedName name="TAXA" localSheetId="86">#REF!</definedName>
    <definedName name="TAXA" localSheetId="15">#REF!</definedName>
    <definedName name="TAXA" localSheetId="51">#REF!</definedName>
    <definedName name="TAXA" localSheetId="87">#REF!</definedName>
    <definedName name="TAXA" localSheetId="16">#REF!</definedName>
    <definedName name="TAXA" localSheetId="52">#REF!</definedName>
    <definedName name="TAXA" localSheetId="88">#REF!</definedName>
    <definedName name="TAXA" localSheetId="17">#REF!</definedName>
    <definedName name="TAXA" localSheetId="53">#REF!</definedName>
    <definedName name="TAXA" localSheetId="89">#REF!</definedName>
    <definedName name="TAXA" localSheetId="18">#REF!</definedName>
    <definedName name="TAXA" localSheetId="54">#REF!</definedName>
    <definedName name="TAXA" localSheetId="90">#REF!</definedName>
    <definedName name="TAXA" localSheetId="19">#REF!</definedName>
    <definedName name="TAXA" localSheetId="55">#REF!</definedName>
    <definedName name="TAXA" localSheetId="91">#REF!</definedName>
    <definedName name="TAXA" localSheetId="20">#REF!</definedName>
    <definedName name="TAXA" localSheetId="56">#REF!</definedName>
    <definedName name="TAXA" localSheetId="92">#REF!</definedName>
    <definedName name="TAXA" localSheetId="21">#REF!</definedName>
    <definedName name="TAXA" localSheetId="57">#REF!</definedName>
    <definedName name="TAXA" localSheetId="93">#REF!</definedName>
    <definedName name="TAXA" localSheetId="22">#REF!</definedName>
    <definedName name="TAXA" localSheetId="58">#REF!</definedName>
    <definedName name="TAXA" localSheetId="94">#REF!</definedName>
    <definedName name="TAXA" localSheetId="23">#REF!</definedName>
    <definedName name="TAXA" localSheetId="59">#REF!</definedName>
    <definedName name="TAXA" localSheetId="95">#REF!</definedName>
    <definedName name="TAXA" localSheetId="42">#REF!</definedName>
    <definedName name="TAXA" localSheetId="78">#REF!</definedName>
    <definedName name="TAXA" localSheetId="24">#REF!</definedName>
    <definedName name="TAXA" localSheetId="60">#REF!</definedName>
    <definedName name="TAXA" localSheetId="96">#REF!</definedName>
    <definedName name="TAXA" localSheetId="25">#REF!</definedName>
    <definedName name="TAXA" localSheetId="61">#REF!</definedName>
    <definedName name="TAXA" localSheetId="97">#REF!</definedName>
    <definedName name="TAXA" localSheetId="26">#REF!</definedName>
    <definedName name="TAXA" localSheetId="62">#REF!</definedName>
    <definedName name="TAXA" localSheetId="98">#REF!</definedName>
    <definedName name="TAXA" localSheetId="27">#REF!</definedName>
    <definedName name="TAXA" localSheetId="63">#REF!</definedName>
    <definedName name="TAXA" localSheetId="99">#REF!</definedName>
    <definedName name="TAXA" localSheetId="28">#REF!</definedName>
    <definedName name="TAXA" localSheetId="64">#REF!</definedName>
    <definedName name="TAXA" localSheetId="100">#REF!</definedName>
    <definedName name="TAXA" localSheetId="29">#REF!</definedName>
    <definedName name="TAXA" localSheetId="65">#REF!</definedName>
    <definedName name="TAXA" localSheetId="101">#REF!</definedName>
    <definedName name="TAXA" localSheetId="30">#REF!</definedName>
    <definedName name="TAXA" localSheetId="66">#REF!</definedName>
    <definedName name="TAXA" localSheetId="102">#REF!</definedName>
    <definedName name="TAXA" localSheetId="31">#REF!</definedName>
    <definedName name="TAXA" localSheetId="67">#REF!</definedName>
    <definedName name="TAXA" localSheetId="103">#REF!</definedName>
    <definedName name="TAXA" localSheetId="32">#REF!</definedName>
    <definedName name="TAXA" localSheetId="68">#REF!</definedName>
    <definedName name="TAXA" localSheetId="104">#REF!</definedName>
    <definedName name="TAXA" localSheetId="33">#REF!</definedName>
    <definedName name="TAXA" localSheetId="69">#REF!</definedName>
    <definedName name="TAXA" localSheetId="105">#REF!</definedName>
    <definedName name="TAXA" localSheetId="7">#REF!</definedName>
    <definedName name="TAXA" localSheetId="43">#REF!</definedName>
    <definedName name="TAXA" localSheetId="79">#REF!</definedName>
    <definedName name="TAXA" localSheetId="34">#REF!</definedName>
    <definedName name="TAXA" localSheetId="70">#REF!</definedName>
    <definedName name="TAXA" localSheetId="106">#REF!</definedName>
    <definedName name="TAXA" localSheetId="35">#REF!</definedName>
    <definedName name="TAXA" localSheetId="71">#REF!</definedName>
    <definedName name="TAXA" localSheetId="107">#REF!</definedName>
    <definedName name="TAXA" localSheetId="36">#REF!</definedName>
    <definedName name="TAXA" localSheetId="72">#REF!</definedName>
    <definedName name="TAXA" localSheetId="108">#REF!</definedName>
    <definedName name="TAXA" localSheetId="37">#REF!</definedName>
    <definedName name="TAXA" localSheetId="73">#REF!</definedName>
    <definedName name="TAXA" localSheetId="109">#REF!</definedName>
    <definedName name="TAXA" localSheetId="38">#REF!</definedName>
    <definedName name="TAXA" localSheetId="74">#REF!</definedName>
    <definedName name="TAXA" localSheetId="110">#REF!</definedName>
    <definedName name="TAXA" localSheetId="39">#REF!</definedName>
    <definedName name="TAXA" localSheetId="75">#REF!</definedName>
    <definedName name="TAXA" localSheetId="111">#REF!</definedName>
    <definedName name="TAXA" localSheetId="40">#REF!</definedName>
    <definedName name="TAXA" localSheetId="76">#REF!</definedName>
    <definedName name="TAXA" localSheetId="112">#REF!</definedName>
    <definedName name="TAXA" localSheetId="8">#REF!</definedName>
    <definedName name="TAXA" localSheetId="44">#REF!</definedName>
    <definedName name="TAXA" localSheetId="80">#REF!</definedName>
    <definedName name="TAXA" localSheetId="9">#REF!</definedName>
    <definedName name="TAXA" localSheetId="45">#REF!</definedName>
    <definedName name="TAXA" localSheetId="81">#REF!</definedName>
    <definedName name="TAXA" localSheetId="10">#REF!</definedName>
    <definedName name="TAXA" localSheetId="46">#REF!</definedName>
    <definedName name="TAXA" localSheetId="82">#REF!</definedName>
    <definedName name="TAXA" localSheetId="11">#REF!</definedName>
    <definedName name="TAXA" localSheetId="47">#REF!</definedName>
    <definedName name="TAXA" localSheetId="83">#REF!</definedName>
    <definedName name="TAXA" localSheetId="5">#REF!</definedName>
    <definedName name="TAXA" localSheetId="12">#REF!</definedName>
    <definedName name="TAXA" localSheetId="48">#REF!</definedName>
    <definedName name="TAXA" localSheetId="84">#REF!</definedName>
    <definedName name="TAXA" localSheetId="6">#REF!</definedName>
    <definedName name="TAXA" localSheetId="13">#REF!</definedName>
    <definedName name="TAXA" localSheetId="49">#REF!</definedName>
    <definedName name="TAXA" localSheetId="85">#REF!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<sst xmlns="http://schemas.openxmlformats.org/spreadsheetml/2006/main" count="101557" uniqueCount="1344">
  <si>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</si>
  <si>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</si>
  <si>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</si>
  <si>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</si>
  <si>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</si>
  <si>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</si>
  <si>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</si>
  <si>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</si>
  <si>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</si>
  <si>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</si>
  <si>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</si>
  <si>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</si>
  <si>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</si>
  <si>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</si>
  <si>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</si>
  <si>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</si>
  <si>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</si>
  <si>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</si>
  <si>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</si>
  <si>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</si>
  <si>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</si>
  <si>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</si>
  <si>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</si>
  <si>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</si>
  <si>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</si>
  <si>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</si>
  <si>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</si>
  <si>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</si>
  <si>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</si>
  <si>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</si>
  <si>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</si>
  <si>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</si>
  <si>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</si>
  <si>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</si>
  <si>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</si>
  <si>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</si>
  <si>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</si>
  <si>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</si>
  <si>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</si>
  <si>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</si>
  <si>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</si>
  <si>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</si>
  <si>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</si>
  <si>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</si>
  <si>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</si>
  <si>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</si>
  <si>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</si>
  <si>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</si>
  <si>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</si>
  <si>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</si>
  <si>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</si>
  <si>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</si>
  <si>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</si>
  <si>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</si>
  <si>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</si>
  <si>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</si>
  <si>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</si>
  <si>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</si>
  <si>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</si>
  <si>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</si>
  <si>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</si>
  <si>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</si>
  <si>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</si>
  <si>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</si>
  <si>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</si>
  <si>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</si>
  <si>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</si>
  <si>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</si>
  <si>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</si>
  <si>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</si>
  <si>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</si>
  <si>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</si>
  <si>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</si>
  <si>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</si>
  <si>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</si>
  <si>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</si>
  <si>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</si>
  <si>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</si>
  <si>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</si>
  <si>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</si>
  <si>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</si>
  <si>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</si>
  <si>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</si>
  <si>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</si>
  <si>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</si>
  <si>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</si>
  <si>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</si>
  <si>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</si>
  <si>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</si>
  <si>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</si>
  <si>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</si>
  <si>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</si>
  <si>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</si>
  <si>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</si>
  <si>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</si>
  <si>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</si>
  <si>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</si>
  <si>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</si>
  <si>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</si>
  <si>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</si>
  <si>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</si>
  <si>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</si>
  <si>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</si>
  <si>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</si>
  <si>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</si>
  <si>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</si>
  <si>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</si>
  <si>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</si>
  <si>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</si>
  <si>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</si>
  <si>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</si>
  <si>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</si>
  <si>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</si>
  <si>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</si>
  <si>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</si>
  <si>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</si>
  <si>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</si>
  <si>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</si>
  <si>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</si>
  <si>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</si>
  <si>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</si>
  <si>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</si>
  <si>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</si>
  <si>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</si>
  <si>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</si>
  <si>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</si>
  <si>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</si>
  <si>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</si>
  <si>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</si>
  <si>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</si>
  <si>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</si>
  <si>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</si>
  <si>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</si>
  <si>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</si>
  <si>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</si>
  <si>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</si>
  <si>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</si>
  <si>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</si>
  <si>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</si>
  <si>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</si>
  <si>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</si>
  <si>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</si>
  <si>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</si>
  <si>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</si>
  <si>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</si>
  <si>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</si>
  <si>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</si>
  <si>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</si>
  <si>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</si>
  <si>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</si>
  <si>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</si>
  <si>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</si>
  <si>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</si>
  <si>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</si>
  <si>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</si>
  <si>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</si>
  <si>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</si>
  <si>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</si>
  <si>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</si>
  <si>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</si>
  <si>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</si>
  <si>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</si>
  <si>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</si>
  <si>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</si>
  <si>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</si>
  <si>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</si>
  <si>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</si>
  <si>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</si>
  <si>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</si>
  <si>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</si>
  <si>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</si>
  <si>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</si>
  <si>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</si>
  <si>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</si>
  <si>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</si>
  <si>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</si>
  <si>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</si>
  <si>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</si>
  <si>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</si>
  <si>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</si>
  <si>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</si>
  <si>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</si>
  <si>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</si>
  <si>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</si>
  <si>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</si>
  <si>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</si>
  <si>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</si>
  <si>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</si>
  <si>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</si>
  <si>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</si>
  <si>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</si>
  <si>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</si>
  <si>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</si>
  <si>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</si>
  <si>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</si>
  <si>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</si>
  <si>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</si>
  <si>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</si>
  <si>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</si>
  <si>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</si>
  <si>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</si>
  <si>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</si>
  <si>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</si>
  <si>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</si>
  <si>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</si>
  <si>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</si>
  <si>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</si>
  <si>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</si>
  <si>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</si>
  <si>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</si>
  <si>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</si>
  <si>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</si>
  <si>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</si>
  <si>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</si>
  <si>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</si>
  <si>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</si>
  <si>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</si>
  <si>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</si>
  <si>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</si>
  <si>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</si>
  <si>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</si>
  <si>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</si>
  <si>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</si>
  <si>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</si>
  <si>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</si>
  <si>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</si>
  <si>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</si>
  <si>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</si>
  <si>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</si>
  <si>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</si>
  <si>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</si>
  <si>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</si>
  <si>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</si>
  <si>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</si>
  <si>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</si>
  <si>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</si>
  <si>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</si>
  <si>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</si>
  <si>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</si>
  <si>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</si>
  <si>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</si>
  <si>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</si>
  <si>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</si>
  <si>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</si>
  <si>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</si>
  <si>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</si>
  <si>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</si>
  <si>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</si>
  <si>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</si>
  <si>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</si>
  <si>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</si>
  <si>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</si>
  <si>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</si>
  <si>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</si>
  <si>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</si>
  <si>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</si>
  <si>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</si>
  <si>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</si>
  <si>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</si>
  <si>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</si>
  <si>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</si>
  <si>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</si>
  <si>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</si>
  <si>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</si>
  <si>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</si>
  <si>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</si>
  <si>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</si>
  <si>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</si>
  <si>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</si>
  <si>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</si>
  <si>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</si>
  <si>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</si>
  <si>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</si>
  <si>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</si>
  <si>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</si>
  <si>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</si>
  <si>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</si>
  <si>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</si>
  <si>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</si>
  <si>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</si>
  <si>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</si>
  <si>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</si>
  <si>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</si>
  <si>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</si>
  <si>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</si>
  <si>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</si>
  <si>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</si>
  <si>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</si>
  <si>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</si>
  <si>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</si>
  <si>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</si>
  <si>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</si>
  <si>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</si>
  <si>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</si>
  <si>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</si>
  <si>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</si>
  <si>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</si>
  <si>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</si>
  <si>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</si>
  <si>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</si>
  <si>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</si>
  <si>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</si>
  <si>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</si>
  <si>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</si>
  <si>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</si>
  <si>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</si>
  <si>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</si>
  <si>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</si>
  <si>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</si>
  <si>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</si>
  <si>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</si>
  <si>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</si>
  <si>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</si>
  <si>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</si>
  <si>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</si>
  <si>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</si>
  <si>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</si>
  <si>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</si>
  <si>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</si>
  <si>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</si>
  <si>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</si>
  <si>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</si>
  <si>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</si>
  <si>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</si>
  <si>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</si>
  <si>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</si>
  <si>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</si>
  <si>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</si>
  <si>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</si>
  <si>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</si>
  <si>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</si>
  <si>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</si>
  <si>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</si>
  <si>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</si>
  <si>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</si>
  <si>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</si>
  <si>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</si>
  <si>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</si>
  <si>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</si>
  <si>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</si>
  <si>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</si>
  <si>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</si>
  <si>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</si>
  <si>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</si>
  <si>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</si>
  <si>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</si>
  <si>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</si>
  <si>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</si>
  <si>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</si>
  <si>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</si>
  <si>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</si>
  <si>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</si>
  <si>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</si>
  <si>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</si>
  <si>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</si>
  <si>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</si>
  <si>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</si>
  <si>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</si>
  <si>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</si>
  <si>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</si>
  <si>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</si>
  <si>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</si>
  <si>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</si>
  <si>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</si>
  <si>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</si>
  <si>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</si>
  <si>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</si>
  <si>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</si>
  <si>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</si>
  <si>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</si>
  <si>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</si>
  <si>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</si>
  <si>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</si>
  <si>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</si>
  <si>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</si>
  <si>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</si>
  <si>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</si>
  <si>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</si>
  <si>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</si>
  <si>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</si>
  <si>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</si>
  <si>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</si>
  <si>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</si>
  <si>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</si>
  <si>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</si>
  <si>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</si>
  <si>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</si>
  <si>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</si>
  <si>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</si>
  <si>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</si>
  <si>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</si>
  <si>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</si>
  <si>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</si>
  <si>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</si>
  <si>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Mortalty (Risk/Conf)</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</si>
  <si>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</si>
  <si>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</si>
  <si>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</si>
  <si>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</si>
  <si>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</si>
  <si>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</si>
  <si>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</si>
  <si>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</si>
  <si>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</si>
  <si>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</si>
  <si>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</si>
  <si>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</si>
  <si>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</si>
  <si>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</si>
  <si>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</si>
  <si>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</si>
  <si>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</si>
  <si>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</si>
  <si>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</si>
  <si>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</si>
  <si>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</si>
  <si>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</si>
  <si>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</si>
  <si>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</si>
  <si>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</si>
  <si>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</si>
  <si>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</si>
  <si>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</si>
  <si>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</si>
  <si>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</si>
  <si>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</si>
  <si>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</si>
  <si>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</si>
  <si>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</si>
  <si>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</si>
  <si>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</si>
  <si>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</si>
  <si>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</si>
  <si>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</si>
  <si>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</si>
  <si>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</si>
  <si>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</si>
  <si>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</si>
  <si>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</si>
  <si>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</si>
  <si>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</si>
  <si>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</si>
  <si>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</si>
  <si>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</si>
  <si>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</si>
  <si>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</si>
  <si>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</si>
  <si>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</si>
  <si>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</si>
  <si>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</si>
  <si>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</si>
  <si>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</si>
  <si>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</si>
  <si>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</si>
  <si>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</si>
  <si>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</si>
  <si>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</si>
  <si>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</si>
  <si>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</si>
  <si>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</si>
  <si>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</si>
  <si>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</si>
  <si>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</si>
  <si>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</si>
  <si>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</si>
  <si>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</si>
  <si>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</si>
  <si>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</si>
  <si>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</si>
  <si>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</si>
  <si>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</si>
  <si>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</si>
  <si>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</si>
  <si>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</si>
  <si>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</si>
  <si>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</si>
  <si>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</si>
  <si>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</si>
  <si>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</si>
  <si>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</si>
  <si>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</si>
  <si>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</si>
  <si>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</si>
  <si>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</si>
  <si>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</si>
  <si>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</si>
  <si>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</si>
  <si>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</si>
  <si>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</si>
  <si>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</si>
  <si>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</si>
  <si>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</si>
  <si>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</si>
  <si>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</si>
  <si>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</si>
  <si>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</si>
  <si>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</si>
  <si>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</si>
  <si>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</si>
  <si>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</si>
  <si>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</si>
  <si>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</si>
  <si>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</si>
  <si>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</si>
  <si>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</si>
  <si>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</si>
  <si>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</si>
  <si>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</si>
  <si>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</si>
  <si>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</si>
  <si>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</si>
  <si>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</si>
  <si>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</si>
  <si>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</si>
  <si>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</si>
  <si>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</si>
  <si>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</si>
  <si>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</si>
  <si>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</si>
  <si>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</si>
  <si>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</si>
  <si>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</si>
  <si>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</si>
  <si>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</si>
  <si>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</si>
  <si>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</si>
  <si>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</si>
  <si>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</si>
  <si>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</si>
  <si>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</si>
  <si>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</si>
  <si>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</si>
  <si>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</si>
  <si>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</si>
  <si>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</si>
  <si>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</si>
  <si>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</si>
  <si>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</si>
  <si>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</si>
  <si>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</si>
  <si>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</si>
  <si>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</si>
  <si>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</si>
  <si>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</si>
  <si>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</si>
  <si>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</si>
  <si>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</si>
  <si>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</si>
  <si>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</si>
  <si>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</si>
  <si>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</si>
  <si>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</si>
  <si>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</si>
  <si>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</si>
  <si>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</si>
  <si>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</si>
  <si>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</si>
  <si>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</si>
  <si>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</si>
  <si>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</si>
  <si>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</si>
  <si>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</si>
  <si>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</si>
  <si>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</si>
  <si>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</si>
  <si>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</si>
  <si>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</si>
  <si>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</si>
  <si>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</si>
  <si>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</si>
  <si>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</si>
  <si>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</si>
  <si>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</si>
  <si>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</si>
  <si>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</si>
  <si>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</si>
  <si>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</si>
  <si>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</si>
  <si>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</si>
  <si>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</si>
  <si>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</si>
  <si>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</si>
  <si>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</si>
  <si>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</si>
  <si>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</si>
  <si>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</si>
  <si>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</si>
  <si>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</si>
  <si>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</si>
  <si>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</si>
  <si>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</si>
  <si>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</si>
  <si>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</si>
  <si>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</si>
  <si>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</si>
  <si>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</si>
  <si>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</si>
  <si>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</si>
  <si>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</si>
  <si>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</si>
  <si>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</si>
  <si>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</si>
  <si>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</si>
  <si>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</si>
  <si>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</si>
  <si>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</si>
  <si>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</si>
  <si>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</si>
  <si>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</si>
  <si>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</si>
  <si>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</si>
  <si>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</si>
  <si>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</si>
  <si>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</si>
  <si>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</si>
  <si>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</si>
  <si>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</si>
  <si>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</si>
  <si>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</si>
  <si>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</si>
  <si>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</si>
  <si>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</si>
  <si>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</si>
  <si>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</si>
  <si>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</si>
  <si>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</si>
  <si>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</si>
  <si>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</si>
  <si>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</si>
  <si>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</si>
  <si>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</si>
  <si>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</si>
  <si>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</si>
  <si>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</si>
  <si>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</si>
  <si>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</si>
  <si>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</si>
  <si>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</si>
  <si>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</si>
  <si>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</si>
  <si>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</si>
  <si>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</si>
  <si>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</si>
  <si>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</si>
  <si>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</si>
  <si>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</si>
  <si>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</si>
  <si>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</si>
  <si>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</si>
  <si>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</si>
  <si>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</si>
  <si>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</si>
  <si>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</si>
  <si>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</si>
  <si>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</si>
  <si>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</si>
  <si>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</si>
  <si>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</si>
  <si>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</si>
  <si>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</si>
  <si>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</si>
  <si>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</si>
  <si>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</si>
  <si>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</si>
  <si>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</si>
  <si>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</si>
  <si>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</si>
  <si>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</si>
  <si>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</si>
  <si>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</si>
  <si>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</si>
  <si>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</si>
  <si>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</si>
  <si>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</si>
  <si>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</si>
  <si>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</si>
  <si>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</si>
  <si>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</si>
  <si>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</si>
  <si>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</si>
  <si>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</si>
  <si>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</si>
  <si>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</si>
  <si>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</si>
  <si>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</si>
  <si>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</si>
  <si>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</si>
  <si>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</si>
  <si>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</si>
  <si>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</si>
  <si>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</si>
  <si>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</si>
  <si>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</si>
  <si>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</si>
  <si>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</si>
  <si>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</si>
  <si>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</si>
  <si>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</si>
  <si>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</si>
  <si>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</si>
  <si>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</si>
  <si>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</si>
  <si>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</si>
  <si>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</si>
  <si>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</si>
  <si>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</si>
  <si>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</si>
  <si>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</si>
  <si>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</si>
  <si>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</si>
  <si>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</si>
  <si>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</si>
  <si>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</si>
  <si>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</si>
  <si>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</si>
  <si>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</si>
  <si>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</si>
  <si>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</si>
  <si>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</si>
  <si>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</si>
  <si>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</si>
  <si>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</si>
  <si>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</si>
  <si>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</si>
  <si>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</si>
  <si>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</si>
  <si>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</si>
  <si>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</si>
  <si>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</si>
  <si>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</si>
  <si>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</si>
  <si>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</si>
  <si>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</si>
  <si>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</si>
  <si>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</si>
  <si>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</si>
  <si>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</si>
  <si>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</si>
  <si>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</si>
  <si>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</si>
  <si>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</si>
  <si>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</si>
  <si>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</si>
  <si>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</si>
  <si>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</si>
  <si>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</si>
  <si>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</si>
  <si>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</si>
  <si>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</si>
  <si>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</si>
  <si>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</si>
  <si>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</si>
  <si>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</si>
  <si>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</si>
  <si>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</si>
  <si>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</si>
  <si>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</si>
  <si>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</si>
  <si>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</si>
  <si>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</si>
  <si>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</si>
  <si>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</si>
  <si>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</si>
  <si>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</si>
  <si>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</si>
  <si>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</si>
  <si>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</si>
  <si>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</si>
  <si>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</si>
  <si>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</si>
  <si>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</si>
  <si>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</si>
  <si>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</si>
  <si>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</si>
  <si>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</si>
  <si>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</si>
  <si>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</si>
  <si>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</si>
  <si>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</si>
  <si>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</si>
  <si>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</si>
  <si>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</si>
  <si>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</si>
  <si>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</si>
  <si>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</si>
  <si>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</si>
  <si>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</si>
  <si>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</si>
  <si>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</si>
  <si>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</si>
  <si>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</si>
  <si>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</si>
  <si>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</si>
  <si>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</si>
  <si>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</si>
  <si>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</si>
  <si>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</si>
  <si>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</si>
  <si>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</si>
  <si>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</si>
  <si>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</si>
  <si>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</si>
  <si>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</si>
  <si>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</si>
  <si>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</si>
  <si>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</si>
  <si>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</si>
  <si>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</si>
  <si>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</si>
  <si>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</si>
  <si>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</si>
  <si>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</si>
  <si>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</si>
  <si>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</si>
  <si>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</si>
  <si>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</si>
  <si>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</si>
  <si>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</si>
  <si>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</si>
  <si>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</si>
  <si>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</si>
  <si>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</si>
  <si>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</si>
  <si>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</si>
  <si>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</si>
  <si>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</si>
  <si>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</si>
  <si>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</si>
  <si>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</si>
  <si>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</si>
  <si>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</si>
  <si>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</si>
  <si>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</si>
  <si>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</si>
  <si>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</si>
  <si>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</si>
  <si>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</si>
  <si>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</si>
  <si>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</si>
  <si>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</si>
  <si>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</si>
  <si>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</si>
  <si>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</si>
  <si>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</si>
  <si>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</si>
  <si>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</si>
  <si>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</si>
  <si>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</si>
  <si>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</si>
  <si>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</si>
  <si>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</si>
  <si>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</si>
  <si>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</si>
  <si>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</si>
  <si>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</si>
  <si>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</si>
  <si>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</si>
  <si>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</si>
  <si>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</si>
  <si>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</si>
  <si>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</si>
  <si>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</si>
  <si>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</si>
  <si>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</si>
  <si>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</si>
  <si>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</si>
  <si>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</si>
  <si>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</si>
  <si>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</si>
  <si>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</si>
  <si>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</si>
  <si>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</si>
  <si>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</si>
  <si>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</si>
  <si>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</si>
  <si>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</si>
  <si>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</si>
  <si>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</si>
  <si>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</si>
  <si>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</si>
  <si>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</si>
  <si>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</si>
  <si>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</si>
  <si>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</si>
  <si>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</si>
  <si>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</si>
  <si>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</si>
  <si>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</si>
  <si>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</si>
  <si>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</si>
  <si>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</si>
  <si>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</si>
  <si>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</si>
  <si>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</si>
  <si>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</si>
  <si>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</si>
  <si>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</si>
  <si>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</si>
  <si>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</si>
  <si>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</si>
  <si>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</si>
  <si>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</si>
  <si>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</si>
  <si>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</si>
  <si>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</si>
  <si>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</si>
  <si>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</si>
  <si>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</si>
  <si>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</si>
  <si>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</si>
  <si>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</si>
  <si>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</si>
  <si>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</si>
  <si>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</si>
  <si>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</si>
  <si>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</si>
  <si>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</si>
  <si>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</si>
  <si>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</si>
  <si>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</si>
  <si>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</si>
  <si>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</si>
  <si>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</si>
  <si>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</si>
  <si>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</si>
  <si>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</si>
  <si>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</si>
  <si>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</si>
  <si>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</si>
  <si>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</si>
  <si>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</si>
  <si>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</si>
  <si>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</si>
  <si>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</si>
  <si>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</si>
  <si>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</si>
  <si>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</si>
  <si>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</si>
  <si>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</si>
  <si>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</si>
  <si>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</si>
  <si>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</si>
  <si>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</si>
  <si>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</si>
  <si>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</si>
  <si>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</si>
  <si>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</si>
  <si>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</si>
  <si>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</si>
  <si>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</si>
  <si>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</si>
  <si>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</si>
  <si>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</si>
  <si>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</si>
  <si>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</si>
  <si>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</si>
  <si>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</si>
  <si>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</si>
  <si>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</si>
  <si>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</si>
  <si>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</si>
  <si>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</si>
  <si>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</si>
  <si>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</si>
  <si>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</si>
  <si>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</si>
  <si>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</si>
  <si>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</si>
  <si>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</si>
  <si>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</si>
  <si>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</si>
  <si>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</si>
  <si>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</si>
  <si>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</si>
  <si>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</si>
  <si>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</si>
  <si>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</si>
  <si>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</si>
  <si>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</si>
  <si>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</si>
  <si>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</si>
  <si>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</si>
  <si>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</si>
  <si>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</si>
  <si>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</si>
  <si>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</si>
  <si>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</si>
  <si>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</si>
  <si>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</si>
  <si>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</si>
  <si>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</si>
  <si>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</si>
  <si>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</si>
  <si>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</si>
  <si>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</si>
  <si>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</si>
  <si>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</si>
  <si>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</si>
  <si>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</si>
  <si>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</si>
  <si>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</si>
  <si>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</si>
  <si>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</si>
  <si>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</si>
  <si>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</si>
  <si>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</si>
  <si>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</si>
  <si>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</si>
  <si>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</si>
  <si>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</si>
  <si>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</si>
  <si>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</si>
  <si>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</si>
  <si>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</si>
  <si>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</si>
  <si>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</si>
  <si>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</si>
  <si>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</si>
  <si>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</si>
  <si>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</si>
  <si>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</si>
  <si>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</si>
  <si>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</si>
  <si>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</si>
  <si>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</si>
  <si>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</si>
  <si>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</si>
  <si>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</si>
  <si>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</si>
  <si>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</si>
  <si>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</si>
  <si>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</si>
  <si>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</si>
  <si>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</si>
  <si>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</si>
  <si>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</si>
  <si>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</si>
  <si>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</si>
  <si>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</si>
  <si>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</si>
  <si>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</si>
  <si>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</si>
  <si>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</si>
  <si>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</si>
  <si>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</si>
  <si>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</si>
  <si>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</si>
  <si>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</si>
  <si>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</si>
  <si>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</si>
  <si>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</si>
  <si>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</si>
  <si>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</si>
  <si>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</si>
  <si>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</si>
  <si>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</si>
  <si>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</si>
  <si>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</si>
  <si>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</si>
  <si>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</si>
  <si>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</si>
  <si>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</si>
  <si>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</si>
  <si>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</si>
  <si>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</si>
  <si>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</si>
  <si>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</si>
  <si>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</si>
  <si>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</si>
  <si>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</si>
  <si>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</si>
  <si>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</si>
  <si>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</si>
  <si>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</si>
  <si>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</si>
  <si>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</si>
  <si>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</si>
  <si>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</si>
  <si>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</si>
  <si>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</si>
  <si>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</si>
  <si>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</si>
  <si>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</si>
  <si>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</si>
  <si>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</si>
  <si>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</si>
  <si>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</si>
  <si>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</si>
  <si>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</si>
  <si>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</si>
  <si>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</si>
  <si>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</si>
  <si>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</si>
  <si>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</si>
  <si>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</si>
  <si>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</si>
  <si>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</si>
  <si>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</si>
  <si>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</si>
  <si>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</si>
  <si>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</si>
  <si>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</si>
  <si>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</si>
  <si>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</si>
  <si>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</si>
  <si>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</si>
  <si>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</si>
  <si>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</si>
  <si>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</si>
  <si>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</si>
  <si>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</si>
  <si>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</si>
  <si>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</si>
  <si>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Effect Determination</t>
  </si>
  <si>
    <t>CritHab Effect Determination</t>
  </si>
  <si>
    <t>NLAA</t>
  </si>
  <si>
    <t>NE</t>
  </si>
  <si>
    <t>LAA</t>
  </si>
  <si>
    <t>Partula langfordi</t>
  </si>
  <si>
    <t>Stylommatophora</t>
  </si>
  <si>
    <t>Risk hypothesis: Use of chlorpyrifos according to registered labels results in exposure that reduces the fitness of an individual based on direct effects  [Langford's tree snail ]</t>
  </si>
  <si>
    <t>**</t>
  </si>
  <si>
    <t>T-REX EECs are based on empirical residues.</t>
  </si>
  <si>
    <t>Mortality is relevant to species fitness.</t>
  </si>
  <si>
    <t>Mortality data are available for 2 species in the order Stylommatophora. In addition, mortality data  (including population effects on mortality, abundance and survival) are available on 141 terrestrial invertebrate species</t>
  </si>
  <si>
    <t>The following mortality endpoints are available for terrestrial invertebrates: ECx values, LCx values, LDx values, LTx values, NOAELs and LOAELs</t>
  </si>
  <si>
    <t>Chemical specific foliar dissipation half-life based on 90th percentile of observed foliar dissipation half-life values (n = 37; 0.3 and 10.9 days).</t>
  </si>
  <si>
    <t>Endpoints beyond 1/million threshold were considered.</t>
  </si>
  <si>
    <t xml:space="preserve">The following mortality endpoints are available for Stylommatophora: NOAELs and NR-Zero </t>
  </si>
  <si>
    <t>Mortality data are available for terrestrial invertebrates in the following exposure units: lb a.i./acre, ug/g-bw,  ug/g-soil, and ug/bee</t>
  </si>
  <si>
    <t>AgDRIFT deposition based on empirical data.</t>
  </si>
  <si>
    <t xml:space="preserve">Mortality data are available for Stylommatophora in the following exposure units: lb a.i./acre </t>
  </si>
  <si>
    <t>Field studies on terrestrial invertebrates  are available with reported mortality/ population (abundance/mortality) effects.</t>
  </si>
  <si>
    <t>DIET: Diet consists of 1 primary food item(s): Leaves.</t>
  </si>
  <si>
    <t>The terrestrial invertebrate data used to determine the thresholds considered the following exposure units: lb a.i./acre, mg/kg-bw, mg/kg-soil, and ug/bee</t>
  </si>
  <si>
    <t>Field studies with Stylommatophora with reported mortality (abundance) effects are not available .</t>
  </si>
  <si>
    <t>Ecological incidents with reported mortality effects in terrestrial invertebrates are available.</t>
  </si>
  <si>
    <t xml:space="preserve">Growth is relevant to species fitness. </t>
  </si>
  <si>
    <t xml:space="preserve">Data are not available for species in the order Stylommatophora (or for any gastropods); therefore, data for all terrestrial invertebrates will be used. Growth data are available on 7 species of terrestrial invertebrates </t>
  </si>
  <si>
    <t>The following growth endpoints are available for terrestrial invertebrates: NOAELs and LOAELs.</t>
  </si>
  <si>
    <t>Low risk as as EECs did not exceed any threshold and/or endpoint at any application rate modeled.</t>
  </si>
  <si>
    <t>Endpoints of weight are direct measures of growth.</t>
  </si>
  <si>
    <t xml:space="preserve">Growth data  for terrestrial invertebrates are available in the following exposure units:  lb a.i./acre and ug/g soil </t>
  </si>
  <si>
    <t xml:space="preserve">There are no growth endpoints available based on exposure on or in an organism (mg a.i./kg bw).  </t>
  </si>
  <si>
    <t>The following growth effects are reported for terrestrial invertebrates:  changes in weight and  length, emergence and pupation</t>
  </si>
  <si>
    <t xml:space="preserve">There are no growth endpoints available based on dietary exposure (mg a.i./kg food). </t>
  </si>
  <si>
    <t>Field studies capture growth effects in terrestrial invertebrates (insects only)</t>
  </si>
  <si>
    <t>Reproduction is relevant to species fitness.</t>
  </si>
  <si>
    <t>Data are not available for species in the order Stylommatophora (or for any gastropods); therefore, data for all terrestrial invertebrates will be used. Reproduction data are available on 6 species of terrestrial invertebrates.</t>
  </si>
  <si>
    <t>The following reproduction endpoints are available for terrestrial invertebrates: NOAELs, and LOAELs</t>
  </si>
  <si>
    <t>Reproduction data for terrestrial invertebrates  are available in the following exposure units: lb a.i./acre and ug/g-soil</t>
  </si>
  <si>
    <t>The following reproductive endpoints are affected: fecundity, progeny counts, and general reproduction</t>
  </si>
  <si>
    <t xml:space="preserve">Field studies are available for reproductive effects and terrestrial invertebrates </t>
  </si>
  <si>
    <t>Impacts to behavior can be relevant to species fitness.</t>
  </si>
  <si>
    <t xml:space="preserve">Data on behavior are not available for terrestrial invertebrates in the relevant exposure units. </t>
  </si>
  <si>
    <t xml:space="preserve">There are no behavioral endpoints available based on exposure on or in an organism (mg a.i./kg bw). </t>
  </si>
  <si>
    <t xml:space="preserve">There are no behavioral endpoints available based on dietary exposure (mg a.i./kg food). </t>
  </si>
  <si>
    <t>Impacts on sensory function might be relevant to species fitness.</t>
  </si>
  <si>
    <t xml:space="preserve">Data on sensory effects to terrestrial invertebrates are not available for the relevant exposure units. </t>
  </si>
  <si>
    <t xml:space="preserve">There are no sensory endpoints available based on exposure on or in an organism (mg a.i./kg bw). </t>
  </si>
  <si>
    <t xml:space="preserve">There are no sensory endpoints available based on dietary exposure (mg a.i./kg food). </t>
  </si>
  <si>
    <t>Risk hypothesis: Use of chlorpyrifos according to registered labels results in exposure that reduces the fitness of an individual based on indirect effects [Langford's tree snail]</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</si>
  <si>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t>
  </si>
  <si>
    <t>Low risk as EECs did not exceed any threshold at any application rate modeled.</t>
  </si>
  <si>
    <t>DIET: Diet consists of approximately 1 primary food item(s): leaves.</t>
  </si>
  <si>
    <t>Low risk as EECs did not exceed thresholds due to runoff and risk due to spray drift did not extend off site.</t>
  </si>
  <si>
    <t>Emballonura semicaudata rotensis</t>
  </si>
  <si>
    <t>Chiroptera</t>
  </si>
  <si>
    <t>Risk hypothesis: Use of chlorpyrifos according to registered labels results in exposure that reduces the fitness of an individual based on direct effects  [Pacific sheath-tailed Bat ]</t>
  </si>
  <si>
    <t>Locations known to occur: Northern Mariana Islands (Northern Islands County); Forages in forests during night; Diet includes hymenopterans, lepidopterans, and coleopterans</t>
  </si>
  <si>
    <t>T-REX EECs based on empirical residues.</t>
  </si>
  <si>
    <t>Mortality data available for seven mammalian species which included Rodentia and Artiodactyla species.</t>
  </si>
  <si>
    <t xml:space="preserve">Sixty-nine mammalian LD50 values are available. </t>
  </si>
  <si>
    <t>Juveniles and adults tested.</t>
  </si>
  <si>
    <t>Additional exposure routes considered for dose route (drinking water, dermal, inhalation).</t>
  </si>
  <si>
    <t>No data are available for the order of the assessed species</t>
  </si>
  <si>
    <t>Additional mortality endpoints (e.g. LOAEL, LC100, 0 and 100% lethality) also available.</t>
  </si>
  <si>
    <t>Dermal, inhalation studies were also available. Field studies were also available with reported mortality effects.</t>
  </si>
  <si>
    <t>Ecological incidents with reported mortality effects in mammals are available.</t>
  </si>
  <si>
    <t xml:space="preserve">Dietary-based upper bound EECs do not exceed the mortality threshold at the minimum application rate of 0.0021 lb a.i./A or the upper bound application rate of 0.0021 lb a.i./A. </t>
  </si>
  <si>
    <t>The sublethal threshold is based on behavioral effects and is used in that line of evidence.</t>
  </si>
  <si>
    <t xml:space="preserve">Growth data available for five mammalian species which included Rodentia, Lagomorpha, and Carnivora species. </t>
  </si>
  <si>
    <t>Included 22 studies representing changes in body weight or body weight gain</t>
  </si>
  <si>
    <t>Endpoints for weight  are direct measures of growth.</t>
  </si>
  <si>
    <t>Includes both juveniles and adults.</t>
  </si>
  <si>
    <t>Studies conducted over varying durations (1 to 183 days).</t>
  </si>
  <si>
    <t>Drinking water and field studies capture growth effects.</t>
  </si>
  <si>
    <t>There are no growth endpoints available based directly on application rates (lb a.i./A).</t>
  </si>
  <si>
    <t xml:space="preserve">Reproduction data available for three mammalian species which included Rodentia and Lagomorpha species.  </t>
  </si>
  <si>
    <t>Included seven studies evaluating multiple reproductive endpoints.</t>
  </si>
  <si>
    <t>Multiple relevant endpoints affected which included alterations in sperm or developmental endpoints regarding alterations in implantations or reabsorbed embryos.</t>
  </si>
  <si>
    <t>Considering alternative application rates, dietary-based upper bound EECs do not exceed the most sensitive reproduction NOAEC at the maximum application rate of 0.0021 or the multiple application rate of 0.0021 lb a.i./A.The dietary-based upper bound EECs do not exceed the most sensitive reproduction LOAEC at the maximum application rate of 0.0021 or the multiple application rate of 0.0021 lb a.i./A.</t>
  </si>
  <si>
    <t>Impacts to locomotion and feeding are relevant to species fitness.</t>
  </si>
  <si>
    <t xml:space="preserve">Behavioral data available for two mammalian species which were both Rodentia species. </t>
  </si>
  <si>
    <t>Included 11 studies.</t>
  </si>
  <si>
    <t xml:space="preserve">The following behavioral effects are reported for Rodentia: alterations in general feeding, feeding behavior, and grip strength </t>
  </si>
  <si>
    <t>The following behavioral effects for mammals include: alterations in general activity, feeding behavior, and grip strength</t>
  </si>
  <si>
    <t xml:space="preserve">There are no behavioral endpoints (NOAECs) available based on dietary exposure for this species. </t>
  </si>
  <si>
    <t>Cholinesterase (ChE) data available for eight mammalian species from the following Orders: Rodentia, Artiodactyla, Lagomorpha and Carnivora.</t>
  </si>
  <si>
    <t>Dermal studies also captured behavioral effects.</t>
  </si>
  <si>
    <t>Included 44 studies evaluating effects to ChE</t>
  </si>
  <si>
    <t>Considering alternative application rates, there are no behavioral endpoints (NOAECs) available based on dietary exposure for this species.The dietary-based upper bound EECs do not exceed the most sensitive behavioral LOAEC at the maximum application rate of 0.0021 or the multiple application rate of 0.0021 lb a.i./A.</t>
  </si>
  <si>
    <t>The sublethal threshold is based on cholinesterase inhibition and is therefore also considered in the behavioral line of evidence. Based on this threshold, dietary EECs exceed the threshold value for 0 days, based on 0.0021 lb a.i./A application rate and for 20 days, based on a 0.0021 lb a.i./A application rate. Risk due to spray drift transport based on the sublethal threshold extends up to 0 feet from edge of field at the 0.0021 lb a.i./A rate and extends 0 feet at the single rate of 0.0021 lb a.i./A.</t>
  </si>
  <si>
    <t>No sensory data available for mammals.</t>
  </si>
  <si>
    <t>No data for malathion for mammals</t>
  </si>
  <si>
    <t>Risk hypothesis: Use of chlorpyrifos according to registered labels results in exposure that reduces the fitness of an individual based on indirect effects [Pacific sheath-tailed Bat]</t>
  </si>
  <si>
    <t>Based on the 1 dietary item(s) identified for this species and the associated taxa, exposure concentrations based on the upperbound application rate of 0.0021 lb a.i./A are predicted to exceed the established thresholds for indirect effects to these dietary items. Of the 1 food item(s), thresholds are exceeded for 1 of these items, including arthropods.</t>
  </si>
  <si>
    <t>For the minimum application rate of 0.0021 lb a.i./A, exposure concentrations are predicted to exceed the established thresholds for indirect effects to these dietary items. Of the 1 food items, thresholds are exceeded for 1 dietary item(s) including arthropods.</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</si>
  <si>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</si>
  <si>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</si>
  <si>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</si>
  <si>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</si>
  <si>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</si>
  <si>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</si>
  <si>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</si>
  <si>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</si>
  <si>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</si>
  <si>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</si>
  <si>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</si>
  <si>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</si>
  <si>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</si>
  <si>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</si>
  <si>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</si>
  <si>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</si>
  <si>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</si>
  <si>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</si>
  <si>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Thirteen species represented in LD50 results including Passeriformes, Galliformes, Anseriformes, Columbiformes and Gruiformes.</t>
  </si>
  <si>
    <t>Over 70 LC50 and LD50 values are available</t>
  </si>
  <si>
    <t>Determined at species level</t>
  </si>
  <si>
    <t>SSD derived for dose-based endpoints.</t>
  </si>
  <si>
    <t>Additional mortality endpoints (e.g. LOAEL, LC10, 100% lethality) also available.</t>
  </si>
  <si>
    <t xml:space="preserve">HIGH, </t>
  </si>
  <si>
    <t>Drinking water and field studies available with reported mortality effects.</t>
  </si>
  <si>
    <t>Sublethal (Behavioral)</t>
  </si>
  <si>
    <t xml:space="preserve">Six species tested including Passeriformes, Galliformes, Anseriformes and Columbiformes. </t>
  </si>
  <si>
    <t>Included 8 studies capturing predominantly food consumption and distance moved. There were also 15 studies evaluating acetylcholinesterase/ cholinesterase inhibition.</t>
  </si>
  <si>
    <t>MED, HIGH</t>
  </si>
  <si>
    <t>Acetylcholinesterase/ cholinesterase inhibition data available for five avian species.</t>
  </si>
  <si>
    <t>Field studies capture behavioral effects.</t>
  </si>
  <si>
    <t>No mortality data were available for reptiles and terrestrial-phase amphibians.  Therefore, the avian dataset is used as a surrogate for reptiles and terrestrial-phase amphibians.</t>
  </si>
  <si>
    <t>One behavioral endpoint  was available for use as a threshold value in the lacertid lizard, Podarcis bocagei. Endpoints captured included increased time to capture prey and brain cholinesterase inhibition (70% inhibition).</t>
  </si>
  <si>
    <t>Included 8 studies capturing predominantly food consumption and distance moved.</t>
  </si>
  <si>
    <t>In addition to one behavioral study in reptiles and terrestrial-phase amphibians, avian data is used as a surrogate for reptiles and terrestrial-phase amphibians. Six species tested including Passeriformes, Galliformes, Anseriformes and Columbiformes.</t>
  </si>
  <si>
    <t>Mortality data available for four mammalian species which included species of Rodentia, Carnivora and Artiodactyla.</t>
  </si>
  <si>
    <t xml:space="preserve">Fifteen LD50 values are available. </t>
  </si>
  <si>
    <t>Chemical specific foliar dissipation half-life (4 days; n=2).</t>
  </si>
  <si>
    <t>Additional mortality endpoints (e.g. NOAEL, LOAEL, LC10, 0 and 100% lethality) also available.</t>
  </si>
  <si>
    <t>Species-specific Mineau scaling factor available for dose exposure.</t>
  </si>
  <si>
    <t>Behavioral data available for five mammalian species of Rodentia, Lagomorpha, Carnivora and Artiodactyla.</t>
  </si>
  <si>
    <t>Included 41 studies evaluating several behavioral endpoints. There were also 66 studies evaluating acetylcholinesterase/ cholinesterase inhibition.</t>
  </si>
  <si>
    <t>Acetylcholinesterase/ cholinesterase inhibition data available for six mammalian species of Rodentia, Lagomorpha, Carnivora and Artiodactyla.</t>
  </si>
  <si>
    <t xml:space="preserve">The following behavioral effects are reported: accuracy of tasks, activity, general behavior changes, coordination, feeding behavior , food consumption, grip strength, neuroresponse, righting response, sleeping, visual placing, vocalization and water consumption. </t>
  </si>
  <si>
    <t>Studies conducted over varying durations (1 to 730 days).</t>
  </si>
  <si>
    <t>Plants (Terrestrial)</t>
  </si>
  <si>
    <t xml:space="preserve">Exposures can be compared directly to application rates. </t>
  </si>
  <si>
    <t xml:space="preserve">Growth data are available for 16 dicot plant species.  
</t>
  </si>
  <si>
    <t>The following growth endpoints are available for plants: EC50, IC25, NOAELs and  LOAELs</t>
  </si>
  <si>
    <t>Endpoints of weight and height are direct measures of growth.</t>
  </si>
  <si>
    <t>Data are available for the following order(s) of listed species: Apiales, Asterales, Caryophyllales, Fabales, Liliales, Malvales, Poales, and Solanales.</t>
  </si>
  <si>
    <t>Growth data for plants are available in the following exposure units: lb a.i./Acre</t>
  </si>
  <si>
    <t>The following growth effects are reported for plants: changes in area weight, height, length, biomass, quantity, size, and development.</t>
  </si>
  <si>
    <t xml:space="preserve">Field studies capture growth effects in plants. </t>
  </si>
  <si>
    <t>None</t>
  </si>
  <si>
    <t>Mortality data  (including population effects on mortality, abundance and survival) are available on 306 terrestrial invertebrate species (including 227 insect species)</t>
  </si>
  <si>
    <t>The following mortality endpoints are available for terrestrial invertebrates (including insects): LCx values, LDx values, LTx values, NOAELs and LOAELs</t>
  </si>
  <si>
    <t>Chemical specific foliar dissipation half-life (4 days; n=2)</t>
  </si>
  <si>
    <t>Mortality data are available for terrestrial invertebrates (including insects) in the following exposure units: lb a.i./acre, mg/kg-bw, ug/bee, and mg/kg-soil</t>
  </si>
  <si>
    <t>Field studies on terrestrial invertebrates (including insects) are available with reported mortality/ population (abundance/mortality) effects.</t>
  </si>
  <si>
    <t>Sublethal (Reproduction)</t>
  </si>
  <si>
    <t>Reproduction data are available on 10 species of terrestrial invertebrates (including seven insect species)</t>
  </si>
  <si>
    <t>The following reproduction endpoints are available for terrestrial invertebrates (NOAELs and LOAELs are available for insects): EC10, EC50, NOAELs, and LOAELs</t>
  </si>
  <si>
    <t>Almost all indirect thresholds for terrestrial invertebrates were based on mortality (see line above)</t>
  </si>
  <si>
    <t>The following reproductive endpoints are affected: emergence, sex ratio, reproductive success and number of progeny</t>
  </si>
  <si>
    <t>Reproduction data for terrestrial invertebrates (including insects) are available in the following exposure units: lb a.i./acre and mg/kg-soil</t>
  </si>
  <si>
    <t>Field studies are available for reproductive effects and terrestrial invertebrates (including insects)</t>
  </si>
  <si>
    <t>Fish and Amphibians (Overall)</t>
  </si>
  <si>
    <t>Twenty-eight fish species represented in LC50 (96-hr) results used for SSDs. Included mortality data on ten fish orders.</t>
  </si>
  <si>
    <t>Eighty-four LC50 fish values used for the pooled freshwater and estuarine/marine SSD (96hr duration-TGAI) are available.</t>
  </si>
  <si>
    <t>A complete fate dataset is available for chlorpyrifos</t>
  </si>
  <si>
    <t xml:space="preserve">SSD derived for all fish as well as for all freshwater fish (18 species; n=48) and all estuarine/marine (saltwater) fish (11 species; n=36). </t>
  </si>
  <si>
    <t>Additional mortality endpoints (e.g. LOAEL, LCX, ECX, NOAEL, NR-Leth, LTX) for fish also available.</t>
  </si>
  <si>
    <t>Aquatic monitoring data (field-scale and general) available for chlorpyrifos</t>
  </si>
  <si>
    <t>Juveniles and adult fish tested.</t>
  </si>
  <si>
    <t>Field studies (e.g., mesocosms) are available which reported mortality effects for fish.</t>
  </si>
  <si>
    <t xml:space="preserve">Reproduction data available for three  fish species representing two orders (perciformes and cypriniformes).   </t>
  </si>
  <si>
    <t xml:space="preserve">Included four studies evaluating multiple reproductive endpoints representing changes in fecundity, nest attentiveness/care of young, number of progeny,  viability. </t>
  </si>
  <si>
    <t>Includes both juvenile and adult fish.</t>
  </si>
  <si>
    <t xml:space="preserve">Includes both freshwater and estuarine/marine (saltwater) fish species, however, because there was only one E/M fish tested, the FW data will serve as a surrogate for the reproductive line of evidence. </t>
  </si>
  <si>
    <t xml:space="preserve">Forty-nine aquatic invertebrate species represented in the pooled SSD of EC50/LC50 (48 or 96hr) results representing  eighteen orders. </t>
  </si>
  <si>
    <t xml:space="preserve"> A SSD (all aquatic invertebrates-FW and SW pooled) is available for the mortality threshold.  The SSD was based on LC50 values from 48 and 96 hour exposures with TGAI (n=147).  </t>
  </si>
  <si>
    <t>Endpoints also include immobility, which is assumed to be equivalent to mortality</t>
  </si>
  <si>
    <t xml:space="preserve">Additional SSDs are available for Freshwater (36 species; n=  114) and Estuarine/Marine (14 species; n= 33) aquatic invertebrates. </t>
  </si>
  <si>
    <t>Additional mortality endpoints (e.g. LOAEL, LC10, 0 and 100% lethality) also available.</t>
  </si>
  <si>
    <t xml:space="preserve">Field studies (e.g., mesocosms) are available which reported mortality effects (e.g., abundance) for aquatic invertebrates.
</t>
  </si>
  <si>
    <t xml:space="preserve">Behavior: For the overall aquatic invertebrate category, behavior data are available for twenty-one species representing thirteen orders. </t>
  </si>
  <si>
    <t xml:space="preserve">Behavior: Included twenty-seven studies with multiple behavioral endpoints reported. </t>
  </si>
  <si>
    <t xml:space="preserve">AChE/ChE:  For the overall aquatic invertebrate category, AChE endpoints for thirty-five species representing sixteen orders. </t>
  </si>
  <si>
    <t xml:space="preserve">AChE/ChE: Included data from forty-three references. </t>
  </si>
  <si>
    <t xml:space="preserve">Field studies with aquatic invertebrates are also available with reported behavioral effects and ChE effects. </t>
  </si>
  <si>
    <t>Mortality data are available for two species of non-vascular aquatic plants [green algae (Scenedesmus bijugatus) and a saltwater diatom (Skeletonema costatum)].  Mortality data are not available for vascular aquatic plants.</t>
  </si>
  <si>
    <t>The following mortality endpoints are available for aquatic plants: LOAEL, LC50, NR-LETH (100% mortality)</t>
  </si>
  <si>
    <t>The aquatic modeling is supported by a complete fate dataset for chlorpyrifos</t>
  </si>
  <si>
    <t>In the two aquatic plant species tested, mortality effects were observed at the tested concentration (s).</t>
  </si>
  <si>
    <t xml:space="preserve">No field studies that considered mortality effects are available for aquatic plants. </t>
  </si>
  <si>
    <t>Sublethal (Growth)</t>
  </si>
  <si>
    <t xml:space="preserve">Growth data (including general growth, abundance, biomass, photosynthesis, and population growth)  are available for 34 aquatic plant species (including two species of vascular aquatic plants:  Lemna minor and Pistia stratiotes).
</t>
  </si>
  <si>
    <t>The following growth endpoints are available for plants (NOAELs and LOAELs are available for vascular aquatic plants): NOAELs, LOAELs, IC50s, and EC50s</t>
  </si>
  <si>
    <t>Endpoints of weight, biomass, and abundance  are direct measures of growth.</t>
  </si>
  <si>
    <t xml:space="preserve">Growth effects were observed at the tested concentration(s) in all but one of the aquatic plant species tested. </t>
  </si>
  <si>
    <t>The following growth effects are reported for aquatic plants: changes in abundance, biomass, growth, population growth rate, and photosynthesis. Population growth rate is the only growth effect reported in aquatic vascular plants.</t>
  </si>
  <si>
    <t>Field studies capture growth effects in aquatic non-vascular plants (no field studies that considered growth are available for aquatic vascular plants).</t>
  </si>
  <si>
    <t>Included 41 studies evaluating several behavioral endpoints.</t>
  </si>
  <si>
    <t>HABITAT: Top species range overlap(s): 100.00 and 100.00%. Corresponding CDL layer(s): Mosquito Control and Wide Area Use. The maximum single use application rate associated with the top 5 CDL layer(s) is 1 lb a.i./A. Maximum single use rates for all overlapping CDLs is 1 lb a.i./A. There is overlap with mosquito control use. This is applied at 0.01 lb a.i./A using ultra low volume application.</t>
  </si>
  <si>
    <t>EECs based on exposure on or in the organism range from 0 to 1 mg/kg-bw. EECs based on exposure on or in the organism exceed the 1-in-a-million threshold and do not exceed the lowest LC50 for a single application at the minimum application rate of 0.0021 lb a.i./A (adjusted for application efficiency). At the upper bound single application rate of 0.0021 lb a.i./A the maximum EECs exceed the 1-in-a-million threshold and do not exceed the lowest LC50. The associated EECs are 2 and 5 times the mortality threshold for the minimum and maximum application rates, respectively.</t>
  </si>
  <si>
    <t xml:space="preserve">Dietary-based upper bound EECs exceed the mortality threshold for 27 days at the minimum application rate of 0.0021 lb a.i./A (adjusted for application efficiency) and 84 days at the multiple application rate of 0.0021 lb a.i./A. </t>
  </si>
  <si>
    <t>Compared to thresholds based directly on application rates, the minimum application rate exceeds this threshold and the multiple application rate exceeds this threshold.</t>
  </si>
  <si>
    <t xml:space="preserve">Based on mortality thresholds, risk due to spray drift transport extends up to 190 feet from the edge of field at the 0.0021 lb a.i./A rate (adjusted for application efficiency) and extends up to 446 feet at the multiple application rate of 0.0021 lb a.i./A. </t>
  </si>
  <si>
    <t>Compared to the most sensitive growth LOAEC (emergence) based directly on application rates, the minimum application rate does not exceed this endpoint and the multiple application rate does not exceed this endpoint.</t>
  </si>
  <si>
    <t>Compared to the most sensitive reproduction LOAEC (progeny counts) based directly on application rates, the minimum application rate does not exceed this endpoint and the multiple application rate does not exceed this endpoint.</t>
  </si>
  <si>
    <t>Compared to the most sensitive behavioral  based directly on application rates, the minimum application rate does not exceed this endpoint and the multiple application rate does not exceed this endpoint.</t>
  </si>
  <si>
    <t>Based on the 1 dietary item(s) identified for this species and the associated taxa, exposure concentrations based on the upperbound application rate of 0.0021 lb a.i./A (adjusted for application efficiency) are predicted to not exceed the established thresholds for indirect effects to these dietary items.</t>
  </si>
  <si>
    <t>For the minimum application rate of 0.0021 lb a.i./A (adjusted for application efficiency), exposure concentrations are predicted to not exceed the established thresholds for indirect effects to these dietary items.</t>
  </si>
  <si>
    <t>For pre-emergent exposure at the site of application, the LOAEC is not exceeded for the minimum application rate of 0.0021 lb a.i./A (adjusted for application efficiency) and the LOAEC is not exceeded for the multiple application rate of 0.0021 lb a.i./A. The EC25 is not exceeded for the minimum application rate and the EC25 is not exceeded for the multiple rate. Considering alternate rates, the LOAEC is not exceeded at the maximum application rate and the LOAEC is not exceeded at the multiple application rate. The EC25 is not exceeded at the maximum application rate and the EC25 is not exceeded at the multiple application rate. For post-emergent exposure at the site of application, the LOAEC is not exceeded for the minimum application rate of 0.0021 lb a.i./A and the LOAEC is not exceeded for the multiple rate of 0.0021 lb a.i./A. The EC25 is not exceeded for the minimum application rate and the EC25 is not exceeded for the multiple rate. Considering alternate rates, the LOAEC is not exceeded at the maximum application rate and is not exceeded at the multiple application rate.The EC25 is not exceeded at the maximum application rate and is not exceeded at the multiple application rate.</t>
  </si>
  <si>
    <t>For pre-emergent exposure due to runoff to terrestrial habitats, the indirect effects threshold is not exceeded at the minimum application rate of 0.0021 lb a.i./A (adjusted for application efficiency),  and is not exceeded at the multiple rate of 0.0021 lb a.i./A.  Considering alternate rates, the indirect effects threshold is not exceeded at the maximum application rate of 0.0021 lb a.i./A,  and is not exceeded at the multiple application rate of 0.0021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</si>
  <si>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multiple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multiple rate. Considering alternate rates, risk due to spray drift transport does not extend beyond the field for the maximum application rate and it does not extend beyond the field for the multiple application rate.</t>
  </si>
  <si>
    <t>HABITAT: Top species range overlap(s): 100.00 and 100.00%. Corresponding CDL layer(s): Mosquito Control and Wide Area Use. The maximum single use application rates associated with the top 5 CDL layer(s) is 1 lb a.i./A. The maximum single use rates for all overlapping CDLs is 1 lb a.i./A. There is overlap with mosquito control use. This is applied at 0.01 lb a.i./A using ultra low volume application.</t>
  </si>
  <si>
    <t>Upper bound EECs based on dietary exposure through food does not exceed the 1-in-a-million threshold and does not exceed the LD50 for a single application at the minimum application rate of 0.0021 lb a.i./A (adjusted for application efficiency) as compared to dose-based endpoints. At the upper bound single application rate of 0.0021 lb a.i./A the maximum EEC based on the highest food item concentration does not exceed the 1-in-a-million threshold and does not exceed the LD50. For the minimum application rate and mean EECs based on the minimum dietary food item concentration, the EEC does not exceed the 1-in-a-million threshold and does not exceed the LD50.</t>
  </si>
  <si>
    <t>At the rate of 0.0021 lb a.i./A (adjusted for application efficiency),  dose-based EECs through dietary exposure are 0 mg/kg-bw. At the multiple rate of 0.0021 lb a.i./A, the EECs are 0 mg/kg-bw.</t>
  </si>
  <si>
    <t>Considering alternative exposure routes (dermal, drinking water or inhalation), at the minimum rate of 0.0021 lb a.i./A (adjusted for application efficiency), the threshold is not exceeded. At the multiple rate of 0.0021 lb a.i./A, the threshold is not exceeded. For the maximum EECs generated via all exposure routes, EECs are 0 and 0 times the dose-based mortality threshold for the minimum and maximum application rates, respectively.</t>
  </si>
  <si>
    <t>Based on mortality thresholds, risk due to spray drift transport extends up to 0 feet from edge of field at the 0.0021 lb a.i./A rate (adjusted for application efficiency) and extends 0 feet at the multiple rate of 0.0021 lb a.i./A.</t>
  </si>
  <si>
    <t>Considering alternative application rates, upper bound EECs based on dietary exposure through food does not exceed the 1-in-a-million threshold and does not exceed the LD50 for a single application at the maximum application rate of 0.0021 lb a.i./A (adjusted for application efficiency) as compared to dose-based endpoints. At the maximum multiple application rate of 0.0021 lb a.i./A and 26 applications per year, the maximum EEC based on the highest food item concentration does not exceed the 1-in-a-million threshold and does not exceed the LD50.</t>
  </si>
  <si>
    <t xml:space="preserve">The dietary EECs do not exceed the most sensitive growth NOAEC based on the 0.0021 (adjusted for application efficiency) or the multiple application rate 0.0021 lb a.i./A. </t>
  </si>
  <si>
    <t xml:space="preserve">The dietary EECs do not exceed the most sensitive growth LOAEC based on the 0.0021 lb a.i./A application rate (adjusted for application efficiency) or the multiple application rate 0.0021 lb a.i./A. </t>
  </si>
  <si>
    <t>Based on the most sensitive growth NOAEC, risks do not extend off site at the 0.0021 (adjusted for application efficiency) or the multiple application rate of 0.0021 lb a.i./A. Based on the most sensitive growth LOAEC, risks do not extend off site at the 0.0021 or the multiple application rate of 0.0021 lb a.i./A.</t>
  </si>
  <si>
    <t>Considering alternative application rates, dietary-based upper bound EECs do not exceed the most sensitive growth NOAEC at the maximum application rate of 0.0021 (adjusted for application efficiency) or the multiple application rate of 0.0021 lb a.i./A.The dietary-based upper bound EECs do not exceed the most sensitive growth LOAEC at the maximum application rate of 0.0021 or the multiple application rate of 0.0021 lb a.i./A.</t>
  </si>
  <si>
    <t>The dietary EECs do not exceed the most sensitive reproduction NOAEC based on the 0.0021 (adjusted for application efficiency) or the multiple application rate of 0.0021 lb a.i./A.</t>
  </si>
  <si>
    <t>The dietary EECs do not exceed the most sensitive reproduction LOAEC at the 0.0021 lb a.i./A application rate (adjusted for application efficiency)  or the multiple application rate of 0.0021 lb a.i./A.</t>
  </si>
  <si>
    <t>Based on the most sensitive reproduction NOAEC, risks do not extend off site at the 0.0021 lb a.i./A application rate (adjusted for application efficiency) or the multiple application rate of 0.0021 lb a.i./A. Based on the most sensitive reproduction LOAEC, risks do not extend off site at the 0.0021 lb a.i./A application rate (adjusted for application efficiency) or the multiple application rate of 0.0021 lb a.i./A.</t>
  </si>
  <si>
    <t xml:space="preserve">The dietary EECs do not exceed the most sensitive behavioral LOAEC at the 0.0021 lb a.i./A application rate (adjusted for application efficiency)  or the multiple application rate of 0.0021 lb a.i./A. </t>
  </si>
  <si>
    <t>Based on the most sensitive behavioral LOAEC, risks do not extend off site at the 0.0021 lb a.i./A application rate (adjusted for application efficiency)  or the multiple application rate of 0.0021 lb a.i./A.</t>
  </si>
  <si>
    <t>Off-site indirect effects based on terrestrial food items extend 567 feet off field at the multiple application rate and 310 feet at the minimum rate depending on the dietary item and units assessed for thresholds.</t>
  </si>
  <si>
    <t>Considering alternate rates, exposure concentrations based on the maximum application rate of 0.0021 lb a.i./A (adjusted for application efficiency), are predicted to exceed the established thresholds for indirect effects to dietary items. Thresholds are exceeded for 1 of these items, including arthropods. For the multiple application rate of 0.0021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</si>
  <si>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0.0021 lb a.i./A (adjusted for application efficiency) and the LOAEC is not exceeded for the multiple rate of 0.0021 lb a.i./A. The EC25 is not exceeded for the minimum application rate and the EC25 is not exceeded for the upper bound rate. Considering alternate rates, the LOAEC is not exceeded at the maximum application rate and the LOAEC is not exceeded at the multiple application rate. The EC25 is not exceeded at the maximum application rate and the EC25 is not exceeded at the multiple application rate. For post-emergent exposure at the site of application, the LOAEC is not exceeded for the minimum application rate of 0.0021 lb a.i./A and the LOAEC is not exceeded for the multiple rate of 0.0021 lb a.i./A. The EC25 is not exceeded for the minimum application rate and the EC25 is not exceeded for the upper bound rate. Considering alternate rates, the LOAEC is not exceeded at the maximum application rate and is not exceeded at the multiple application rate.The EC25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</si>
  <si>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multiple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</si>
</sst>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6"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
      <sz val="11"/>
      <color rgb="FF000000"/>
      <name val="Calibri"/>
      <family val="2"/>
    </font>
    <font>
      <sz val="11"/>
      <color theme="1"/>
      <name val="Calibri"/>
      <family val="2"/>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10">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0" fillId="0" borderId="10" xfId="0" applyBorder="1" applyAlignment="1">
      <alignment horizontal="center"/>
    </xf>
    <xf numFmtId="0" fontId="0" fillId="0" borderId="4" xfId="0" applyBorder="1" applyAlignment="1">
      <alignment horizontal="center"/>
    </xf>
    <xf numFmtId="0" fontId="54" fillId="25" borderId="0" xfId="0" applyFont="1" applyFill="1" applyAlignment="1">
      <alignment vertical="center" wrapText="1"/>
    </xf>
    <xf numFmtId="0" fontId="54" fillId="27" borderId="0" xfId="0" applyFont="1" applyFill="1" applyAlignment="1">
      <alignment vertical="center" wrapText="1"/>
    </xf>
    <xf numFmtId="0" fontId="54" fillId="25" borderId="0" xfId="0" applyFont="1" applyFill="1" applyAlignment="1">
      <alignment horizontal="right" vertical="center" wrapText="1"/>
    </xf>
    <xf numFmtId="0" fontId="55" fillId="25" borderId="0" xfId="0" applyFont="1" applyFill="1" applyAlignment="1">
      <alignment vertical="center"/>
    </xf>
    <xf numFmtId="0" fontId="0" fillId="25" borderId="0" xfId="0" applyFont="1" applyFill="1"/>
    <xf numFmtId="0" fontId="0" fillId="27" borderId="0" xfId="0" applyFont="1" applyFill="1"/>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8" borderId="0" xfId="0" applyFill="1" applyBorder="1" applyAlignment="1">
      <alignment horizontal="center"/>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20">
    <dxf>
      <font>
        <color rgb="FF9C0006"/>
      </font>
      <fill>
        <patternFill>
          <bgColor rgb="FFFFC7CE"/>
        </patternFill>
      </fill>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activeCell="B17" sqref="B17:C17"/>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520</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446</v>
      </c>
      <c r="C3" s="675" t="s">
        <v>509</v>
      </c>
      <c r="D3" s="13"/>
      <c r="E3" s="14" t="s">
        <v>488</v>
      </c>
      <c r="F3" s="549"/>
      <c r="G3" s="16"/>
      <c r="H3" s="12"/>
      <c r="I3" s="12"/>
    </row>
    <row r="4" spans="1:19" x14ac:dyDescent="0.25">
      <c r="A4" s="12"/>
      <c r="B4" s="437" t="s">
        <v>447</v>
      </c>
      <c r="C4" s="363" t="s">
        <v>537</v>
      </c>
      <c r="D4" s="16"/>
      <c r="E4" s="14" t="s">
        <v>489</v>
      </c>
      <c r="F4" s="551"/>
      <c r="G4" s="552"/>
      <c r="H4" s="12"/>
      <c r="I4" s="12"/>
    </row>
    <row r="5" spans="1:19" ht="16.5" thickBot="1" x14ac:dyDescent="0.3">
      <c r="A5" s="17"/>
      <c r="B5" s="12"/>
      <c r="C5" s="12"/>
      <c r="D5" s="12"/>
      <c r="E5" s="12"/>
      <c r="F5" s="12"/>
      <c r="G5" s="12"/>
      <c r="H5" s="12"/>
      <c r="I5" s="12"/>
    </row>
    <row r="6" spans="1:19" ht="25.5" customHeight="1" thickBot="1" x14ac:dyDescent="0.3">
      <c r="A6" s="763" t="s">
        <v>33</v>
      </c>
      <c r="B6" s="765" t="s">
        <v>55</v>
      </c>
      <c r="C6" s="766"/>
      <c r="D6" s="766"/>
      <c r="E6" s="766"/>
      <c r="F6" s="766"/>
      <c r="G6" s="545"/>
      <c r="H6" s="18"/>
      <c r="I6" s="12"/>
    </row>
    <row r="7" spans="1:19" ht="59.25" customHeight="1" thickBot="1" x14ac:dyDescent="0.3">
      <c r="A7" s="764"/>
      <c r="B7" s="765" t="s">
        <v>56</v>
      </c>
      <c r="C7" s="767"/>
      <c r="D7" s="765" t="s">
        <v>57</v>
      </c>
      <c r="E7" s="766"/>
      <c r="F7" s="766"/>
      <c r="G7" s="19" t="s">
        <v>58</v>
      </c>
      <c r="H7" s="20" t="s">
        <v>59</v>
      </c>
      <c r="I7" s="12"/>
    </row>
    <row r="8" spans="1:19" ht="51" customHeight="1" x14ac:dyDescent="0.25">
      <c r="A8" s="768" t="s">
        <v>1208</v>
      </c>
      <c r="B8" s="770"/>
      <c r="C8" s="771"/>
      <c r="D8" s="770"/>
      <c r="E8" s="772"/>
      <c r="F8" s="771"/>
      <c r="G8" s="716" t="s">
        <v>542</v>
      </c>
      <c r="H8" s="716" t="s">
        <v>611</v>
      </c>
      <c r="M8">
        <v>8</v>
      </c>
      <c r="N8">
        <v>8</v>
      </c>
    </row>
    <row r="9" spans="1:19" ht="62.25" customHeight="1" x14ac:dyDescent="0.25">
      <c r="A9" s="769"/>
      <c r="B9" s="773" t="s">
        <v>1209</v>
      </c>
      <c r="C9" s="774"/>
      <c r="D9" s="775" t="s">
        <v>1210</v>
      </c>
      <c r="E9" s="776"/>
      <c r="F9" s="777"/>
      <c r="G9" s="717" t="s">
        <v>1211</v>
      </c>
      <c r="H9" s="717" t="s">
        <v>1212</v>
      </c>
      <c r="M9" s="438">
        <v>9</v>
      </c>
      <c r="N9" s="438">
        <v>2</v>
      </c>
      <c r="O9" s="438">
        <v>4</v>
      </c>
      <c r="P9" s="438">
        <v>7</v>
      </c>
      <c r="Q9" s="438">
        <v>8</v>
      </c>
      <c r="R9" s="438">
        <v>9</v>
      </c>
      <c r="S9" s="438">
        <v>10</v>
      </c>
    </row>
    <row r="10" spans="1:19" ht="36.75" customHeight="1" x14ac:dyDescent="0.25">
      <c r="A10" s="553"/>
      <c r="B10" s="773" t="s">
        <v>1213</v>
      </c>
      <c r="C10" s="774"/>
      <c r="D10" s="775" t="s">
        <v>1214</v>
      </c>
      <c r="E10" s="776"/>
      <c r="F10" s="777"/>
      <c r="G10" s="717" t="s">
        <v>1215</v>
      </c>
      <c r="H10" s="717" t="s">
        <v>1216</v>
      </c>
      <c r="M10" s="438">
        <v>10</v>
      </c>
      <c r="N10" s="438"/>
      <c r="O10" s="438"/>
      <c r="P10" s="438"/>
      <c r="Q10" s="438"/>
      <c r="R10" s="438"/>
      <c r="S10" s="438"/>
    </row>
    <row r="11" spans="1:19" ht="42.75" customHeight="1" x14ac:dyDescent="0.25">
      <c r="A11" s="553"/>
      <c r="B11" s="773" t="s">
        <v>1217</v>
      </c>
      <c r="C11" s="774"/>
      <c r="D11" s="775" t="s">
        <v>1218</v>
      </c>
      <c r="E11" s="776"/>
      <c r="F11" s="777"/>
      <c r="G11" s="717" t="s">
        <v>547</v>
      </c>
      <c r="H11" s="717" t="s">
        <v>547</v>
      </c>
      <c r="M11" s="438">
        <v>11</v>
      </c>
      <c r="N11" s="438"/>
      <c r="O11" s="438"/>
      <c r="P11" s="438"/>
      <c r="Q11" s="438"/>
      <c r="R11" s="438"/>
      <c r="S11" s="438"/>
    </row>
    <row r="12" spans="1:19" ht="49.5" customHeight="1" thickBot="1" x14ac:dyDescent="0.3">
      <c r="A12" s="554"/>
      <c r="B12" s="778" t="s">
        <v>1219</v>
      </c>
      <c r="C12" s="779"/>
      <c r="D12" s="780" t="s">
        <v>1220</v>
      </c>
      <c r="E12" s="781"/>
      <c r="F12" s="782"/>
      <c r="G12" s="718" t="s">
        <v>547</v>
      </c>
      <c r="H12" s="718" t="s">
        <v>547</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68" t="s">
        <v>1221</v>
      </c>
      <c r="B14" s="770"/>
      <c r="C14" s="772"/>
      <c r="D14" s="770"/>
      <c r="E14" s="772"/>
      <c r="F14" s="771"/>
      <c r="G14" s="716" t="s">
        <v>542</v>
      </c>
      <c r="H14" s="716" t="s">
        <v>611</v>
      </c>
      <c r="M14" s="438">
        <v>14</v>
      </c>
      <c r="N14" s="438"/>
      <c r="O14" s="438"/>
      <c r="P14" s="438"/>
      <c r="Q14" s="438"/>
      <c r="R14" s="438"/>
      <c r="S14" s="438"/>
    </row>
    <row r="15" spans="1:19" ht="62.25" customHeight="1" x14ac:dyDescent="0.25">
      <c r="A15" s="769"/>
      <c r="B15" s="773" t="s">
        <v>1222</v>
      </c>
      <c r="C15" s="783"/>
      <c r="D15" s="775" t="s">
        <v>1223</v>
      </c>
      <c r="E15" s="776"/>
      <c r="F15" s="777"/>
      <c r="G15" s="717" t="s">
        <v>1224</v>
      </c>
      <c r="H15" s="717" t="s">
        <v>1225</v>
      </c>
      <c r="M15" s="438">
        <v>15</v>
      </c>
      <c r="N15" s="438"/>
      <c r="O15" s="438"/>
      <c r="P15" s="438"/>
      <c r="Q15" s="438"/>
      <c r="R15" s="438"/>
      <c r="S15" s="438"/>
    </row>
    <row r="16" spans="1:19" ht="36.75" customHeight="1" x14ac:dyDescent="0.25">
      <c r="A16" s="553"/>
      <c r="B16" s="773" t="s">
        <v>547</v>
      </c>
      <c r="C16" s="783"/>
      <c r="D16" s="775" t="s">
        <v>547</v>
      </c>
      <c r="E16" s="776"/>
      <c r="F16" s="777"/>
      <c r="G16" s="717" t="s">
        <v>547</v>
      </c>
      <c r="H16" s="717" t="s">
        <v>547</v>
      </c>
      <c r="M16" s="438">
        <v>16</v>
      </c>
      <c r="N16" s="438"/>
      <c r="O16" s="438"/>
      <c r="P16" s="438"/>
      <c r="Q16" s="438"/>
      <c r="R16" s="438"/>
      <c r="S16" s="438"/>
    </row>
    <row r="17" spans="1:19" ht="42.75" customHeight="1" x14ac:dyDescent="0.25">
      <c r="A17" s="553"/>
      <c r="B17" s="773" t="s">
        <v>547</v>
      </c>
      <c r="C17" s="783"/>
      <c r="D17" s="775" t="s">
        <v>547</v>
      </c>
      <c r="E17" s="776"/>
      <c r="F17" s="777"/>
      <c r="G17" s="717" t="s">
        <v>547</v>
      </c>
      <c r="H17" s="717" t="s">
        <v>547</v>
      </c>
      <c r="M17" s="438">
        <v>17</v>
      </c>
      <c r="N17" s="438"/>
      <c r="O17" s="438"/>
      <c r="P17" s="438"/>
      <c r="Q17" s="438"/>
      <c r="R17" s="438"/>
      <c r="S17" s="438"/>
    </row>
    <row r="18" spans="1:19" ht="64.5" customHeight="1" thickBot="1" x14ac:dyDescent="0.3">
      <c r="A18" s="554"/>
      <c r="B18" s="778" t="s">
        <v>547</v>
      </c>
      <c r="C18" s="784"/>
      <c r="D18" s="780" t="s">
        <v>547</v>
      </c>
      <c r="E18" s="781"/>
      <c r="F18" s="782"/>
      <c r="G18" s="718" t="s">
        <v>547</v>
      </c>
      <c r="H18" s="718" t="s">
        <v>547</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38"/>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39"/>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40"/>
      <c r="AA871" s="530" t="s">
        <v>457</v>
      </c>
      <c r="AB871"/>
      <c r="AC871" s="531" t="s">
        <v>458</v>
      </c>
      <c r="AD871"/>
      <c r="DN871" s="73"/>
      <c r="DO871" s="73"/>
      <c r="DP871" s="73"/>
    </row>
    <row r="872" spans="10:120" ht="16.5" thickBot="1" x14ac:dyDescent="0.3">
      <c r="M872" s="740" t="s">
        <v>468</v>
      </c>
      <c r="N872" s="740" t="s">
        <v>469</v>
      </c>
      <c r="O872" s="740" t="s">
        <v>470</v>
      </c>
      <c r="P872" s="740" t="s">
        <v>471</v>
      </c>
      <c r="Q872" s="740" t="s">
        <v>472</v>
      </c>
      <c r="R872" s="740" t="s">
        <v>473</v>
      </c>
      <c r="S872" s="426"/>
      <c r="T872" s="740" t="s">
        <v>468</v>
      </c>
      <c r="U872" s="740" t="s">
        <v>469</v>
      </c>
      <c r="V872" s="740" t="s">
        <v>470</v>
      </c>
      <c r="W872" s="740" t="s">
        <v>471</v>
      </c>
      <c r="X872" s="740" t="s">
        <v>472</v>
      </c>
      <c r="Y872" s="740" t="s">
        <v>473</v>
      </c>
      <c r="Z872" s="740"/>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75.7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75.7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94" t="s">
        <v>1103</v>
      </c>
      <c r="D66" s="795"/>
      <c r="E66" s="795"/>
      <c r="F66" s="79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20"/>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21"/>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22"/>
      <c r="AA871" s="530" t="s">
        <v>457</v>
      </c>
      <c r="AB871"/>
      <c r="AC871" s="531" t="s">
        <v>458</v>
      </c>
      <c r="AD871"/>
      <c r="DN871" s="73"/>
      <c r="DO871" s="73"/>
      <c r="DP871" s="73"/>
    </row>
    <row r="872" spans="10:120" ht="16.5" thickBot="1" x14ac:dyDescent="0.3">
      <c r="M872" s="722" t="s">
        <v>468</v>
      </c>
      <c r="N872" s="722" t="s">
        <v>469</v>
      </c>
      <c r="O872" s="722" t="s">
        <v>470</v>
      </c>
      <c r="P872" s="722" t="s">
        <v>471</v>
      </c>
      <c r="Q872" s="722" t="s">
        <v>472</v>
      </c>
      <c r="R872" s="722" t="s">
        <v>473</v>
      </c>
      <c r="S872" s="426"/>
      <c r="T872" s="722" t="s">
        <v>468</v>
      </c>
      <c r="U872" s="722" t="s">
        <v>469</v>
      </c>
      <c r="V872" s="722" t="s">
        <v>470</v>
      </c>
      <c r="W872" s="722" t="s">
        <v>471</v>
      </c>
      <c r="X872" s="722" t="s">
        <v>472</v>
      </c>
      <c r="Y872" s="722" t="s">
        <v>473</v>
      </c>
      <c r="Z872" s="722"/>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topLeftCell="A70" zoomScale="87" zoomScaleNormal="87" workbookViewId="0">
      <selection activeCell="B88" sqref="B88"/>
    </sheetView>
  </sheetViews>
  <sheetFormatPr defaultRowHeight="155.25" customHeight="1"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ht="155.25" customHeight="1" x14ac:dyDescent="0.25">
      <c r="B1" s="555" t="s">
        <v>494</v>
      </c>
    </row>
    <row r="2" spans="1:11" ht="155.25" customHeight="1" x14ac:dyDescent="0.25">
      <c r="B2" s="5" t="s">
        <v>495</v>
      </c>
      <c r="J2" s="555" t="s">
        <v>3</v>
      </c>
      <c r="K2" s="555" t="s">
        <v>419</v>
      </c>
    </row>
    <row r="3" spans="1:11" ht="155.25" customHeight="1" thickBot="1" x14ac:dyDescent="0.3"/>
    <row r="4" spans="1:11" ht="155.25" customHeight="1" thickBot="1" x14ac:dyDescent="0.3">
      <c r="B4" s="556" t="s">
        <v>60</v>
      </c>
      <c r="C4" s="557" t="s">
        <v>61</v>
      </c>
      <c r="D4" s="557" t="s">
        <v>62</v>
      </c>
      <c r="E4" s="556" t="s">
        <v>63</v>
      </c>
      <c r="F4" s="558" t="s">
        <v>61</v>
      </c>
      <c r="G4" s="559" t="s">
        <v>496</v>
      </c>
      <c r="H4" s="560" t="s">
        <v>497</v>
      </c>
      <c r="J4" t="s">
        <v>14</v>
      </c>
      <c r="K4" t="s">
        <v>994</v>
      </c>
    </row>
    <row r="5" spans="1:11" ht="155.25" customHeight="1" thickBot="1" x14ac:dyDescent="0.3">
      <c r="A5" s="561" t="s">
        <v>14</v>
      </c>
      <c r="B5" s="562" t="s">
        <v>64</v>
      </c>
      <c r="C5" s="563" t="s">
        <v>539</v>
      </c>
      <c r="D5" s="563" t="s">
        <v>1123</v>
      </c>
      <c r="E5" s="563" t="s">
        <v>1226</v>
      </c>
      <c r="F5" s="563" t="s">
        <v>1227</v>
      </c>
      <c r="G5" s="566" t="s">
        <v>1228</v>
      </c>
      <c r="H5" s="567" t="s">
        <v>542</v>
      </c>
      <c r="J5" t="s">
        <v>39</v>
      </c>
      <c r="K5" t="s">
        <v>992</v>
      </c>
    </row>
    <row r="6" spans="1:11" ht="155.25" customHeight="1" x14ac:dyDescent="0.25">
      <c r="B6" s="21" t="s">
        <v>547</v>
      </c>
      <c r="C6" s="565" t="s">
        <v>543</v>
      </c>
      <c r="D6" s="563" t="s">
        <v>547</v>
      </c>
      <c r="E6" s="563" t="s">
        <v>1229</v>
      </c>
      <c r="F6" s="563" t="s">
        <v>573</v>
      </c>
      <c r="G6" s="568" t="s">
        <v>547</v>
      </c>
      <c r="H6" s="22" t="s">
        <v>547</v>
      </c>
      <c r="J6" t="s">
        <v>6</v>
      </c>
      <c r="K6" t="s">
        <v>994</v>
      </c>
    </row>
    <row r="7" spans="1:11" ht="155.25" customHeight="1" x14ac:dyDescent="0.25">
      <c r="B7" s="21" t="s">
        <v>547</v>
      </c>
      <c r="C7" s="563" t="s">
        <v>549</v>
      </c>
      <c r="D7" s="563" t="s">
        <v>547</v>
      </c>
      <c r="E7" s="563" t="s">
        <v>1173</v>
      </c>
      <c r="F7" s="563" t="s">
        <v>1230</v>
      </c>
      <c r="G7" s="569" t="s">
        <v>547</v>
      </c>
      <c r="H7" s="22" t="s">
        <v>547</v>
      </c>
      <c r="J7" t="s">
        <v>431</v>
      </c>
      <c r="K7" t="s">
        <v>1231</v>
      </c>
    </row>
    <row r="8" spans="1:11" ht="155.25" customHeight="1" x14ac:dyDescent="0.25">
      <c r="B8" s="21" t="s">
        <v>547</v>
      </c>
      <c r="C8" s="563" t="s">
        <v>552</v>
      </c>
      <c r="D8" s="563" t="s">
        <v>547</v>
      </c>
      <c r="E8" s="563" t="s">
        <v>547</v>
      </c>
      <c r="F8" s="563" t="s">
        <v>1232</v>
      </c>
      <c r="G8" s="570" t="s">
        <v>547</v>
      </c>
      <c r="H8" s="22" t="s">
        <v>547</v>
      </c>
      <c r="J8" t="s">
        <v>40</v>
      </c>
      <c r="K8" t="s">
        <v>992</v>
      </c>
    </row>
    <row r="9" spans="1:11" ht="155.25" customHeight="1" thickBot="1" x14ac:dyDescent="0.3">
      <c r="B9" s="24" t="s">
        <v>547</v>
      </c>
      <c r="C9" s="571" t="s">
        <v>554</v>
      </c>
      <c r="D9" s="571" t="s">
        <v>547</v>
      </c>
      <c r="E9" s="571" t="s">
        <v>547</v>
      </c>
      <c r="F9" s="571" t="s">
        <v>547</v>
      </c>
      <c r="G9" s="572" t="s">
        <v>547</v>
      </c>
      <c r="H9" s="25" t="s">
        <v>547</v>
      </c>
      <c r="J9" t="s">
        <v>433</v>
      </c>
      <c r="K9" t="s">
        <v>994</v>
      </c>
    </row>
    <row r="10" spans="1:11" ht="155.25" customHeight="1" thickBot="1" x14ac:dyDescent="0.3">
      <c r="B10" s="556" t="s">
        <v>60</v>
      </c>
      <c r="C10" s="557" t="s">
        <v>61</v>
      </c>
      <c r="D10" s="557" t="s">
        <v>62</v>
      </c>
      <c r="E10" s="556" t="s">
        <v>63</v>
      </c>
      <c r="F10" s="558" t="s">
        <v>61</v>
      </c>
      <c r="G10" s="559" t="s">
        <v>496</v>
      </c>
      <c r="H10" s="560" t="s">
        <v>497</v>
      </c>
      <c r="J10" t="s">
        <v>434</v>
      </c>
      <c r="K10" t="s">
        <v>994</v>
      </c>
    </row>
    <row r="11" spans="1:11" ht="155.25" customHeight="1" thickBot="1" x14ac:dyDescent="0.3">
      <c r="B11" s="27" t="s">
        <v>1233</v>
      </c>
      <c r="C11" s="573" t="s">
        <v>557</v>
      </c>
      <c r="D11" s="573" t="s">
        <v>1192</v>
      </c>
      <c r="E11" s="564" t="s">
        <v>1234</v>
      </c>
      <c r="F11" s="574" t="s">
        <v>1235</v>
      </c>
      <c r="G11" s="566" t="s">
        <v>1228</v>
      </c>
      <c r="H11" s="575" t="s">
        <v>542</v>
      </c>
      <c r="J11" t="s">
        <v>436</v>
      </c>
      <c r="K11" t="s">
        <v>1236</v>
      </c>
    </row>
    <row r="12" spans="1:11" ht="155.25" customHeight="1" x14ac:dyDescent="0.25">
      <c r="B12" s="28" t="s">
        <v>547</v>
      </c>
      <c r="C12" s="563" t="s">
        <v>547</v>
      </c>
      <c r="D12" s="563" t="s">
        <v>547</v>
      </c>
      <c r="E12" s="563" t="s">
        <v>1237</v>
      </c>
      <c r="F12" s="576" t="s">
        <v>573</v>
      </c>
      <c r="G12" s="568" t="s">
        <v>547</v>
      </c>
      <c r="H12" s="22" t="s">
        <v>547</v>
      </c>
    </row>
    <row r="13" spans="1:11" ht="155.25" customHeight="1" x14ac:dyDescent="0.25">
      <c r="B13" s="28" t="s">
        <v>547</v>
      </c>
      <c r="C13" s="563" t="s">
        <v>547</v>
      </c>
      <c r="D13" s="563" t="s">
        <v>547</v>
      </c>
      <c r="E13" s="563" t="s">
        <v>547</v>
      </c>
      <c r="F13" s="576" t="s">
        <v>574</v>
      </c>
      <c r="G13" s="569" t="s">
        <v>547</v>
      </c>
      <c r="H13" s="22" t="s">
        <v>547</v>
      </c>
    </row>
    <row r="14" spans="1:11" ht="155.25" customHeight="1" x14ac:dyDescent="0.25">
      <c r="B14" s="28" t="s">
        <v>547</v>
      </c>
      <c r="C14" s="563" t="s">
        <v>547</v>
      </c>
      <c r="D14" s="563" t="s">
        <v>547</v>
      </c>
      <c r="E14" s="563" t="s">
        <v>547</v>
      </c>
      <c r="F14" s="576" t="s">
        <v>1238</v>
      </c>
      <c r="G14" s="577" t="s">
        <v>547</v>
      </c>
      <c r="H14" s="22" t="s">
        <v>547</v>
      </c>
    </row>
    <row r="15" spans="1:11" ht="155.25" customHeight="1" thickBot="1" x14ac:dyDescent="0.3">
      <c r="B15" s="29" t="s">
        <v>547</v>
      </c>
      <c r="C15" s="571" t="s">
        <v>547</v>
      </c>
      <c r="D15" s="571" t="s">
        <v>547</v>
      </c>
      <c r="E15" s="571" t="s">
        <v>547</v>
      </c>
      <c r="F15" s="571" t="s">
        <v>547</v>
      </c>
      <c r="G15" s="578" t="s">
        <v>547</v>
      </c>
      <c r="H15" s="25" t="s">
        <v>547</v>
      </c>
    </row>
    <row r="16" spans="1:11" ht="155.25" customHeight="1" thickBot="1" x14ac:dyDescent="0.3">
      <c r="B16" t="s">
        <v>547</v>
      </c>
    </row>
    <row r="17" spans="1:8" ht="155.25" customHeight="1" thickBot="1" x14ac:dyDescent="0.3">
      <c r="B17" s="556" t="s">
        <v>60</v>
      </c>
      <c r="C17" s="557" t="s">
        <v>61</v>
      </c>
      <c r="D17" s="557" t="s">
        <v>62</v>
      </c>
      <c r="E17" s="556" t="s">
        <v>63</v>
      </c>
      <c r="F17" s="558" t="s">
        <v>61</v>
      </c>
      <c r="G17" s="559" t="s">
        <v>496</v>
      </c>
      <c r="H17" s="560" t="s">
        <v>497</v>
      </c>
    </row>
    <row r="18" spans="1:8" ht="155.25" customHeight="1" thickBot="1" x14ac:dyDescent="0.3">
      <c r="A18" s="561" t="s">
        <v>39</v>
      </c>
      <c r="B18" s="562" t="s">
        <v>64</v>
      </c>
      <c r="C18" s="563" t="s">
        <v>539</v>
      </c>
      <c r="D18" s="563" t="s">
        <v>1123</v>
      </c>
      <c r="E18" s="564" t="s">
        <v>1239</v>
      </c>
      <c r="F18" s="565" t="s">
        <v>1227</v>
      </c>
      <c r="G18" s="566" t="s">
        <v>1228</v>
      </c>
      <c r="H18" s="567" t="s">
        <v>542</v>
      </c>
    </row>
    <row r="19" spans="1:8" ht="155.25" customHeight="1" x14ac:dyDescent="0.25">
      <c r="B19" s="21" t="s">
        <v>547</v>
      </c>
      <c r="C19" s="565" t="s">
        <v>543</v>
      </c>
      <c r="D19" s="563" t="s">
        <v>547</v>
      </c>
      <c r="E19" s="563" t="s">
        <v>1226</v>
      </c>
      <c r="F19" s="563" t="s">
        <v>573</v>
      </c>
      <c r="G19" s="568" t="s">
        <v>547</v>
      </c>
      <c r="H19" s="22" t="s">
        <v>547</v>
      </c>
    </row>
    <row r="20" spans="1:8" ht="155.25" customHeight="1" x14ac:dyDescent="0.25">
      <c r="B20" s="21" t="s">
        <v>547</v>
      </c>
      <c r="C20" s="563" t="s">
        <v>549</v>
      </c>
      <c r="D20" s="563" t="s">
        <v>547</v>
      </c>
      <c r="E20" s="563" t="s">
        <v>1229</v>
      </c>
      <c r="F20" s="563" t="s">
        <v>1230</v>
      </c>
      <c r="G20" s="569" t="s">
        <v>547</v>
      </c>
      <c r="H20" s="22" t="s">
        <v>547</v>
      </c>
    </row>
    <row r="21" spans="1:8" ht="155.25" customHeight="1" x14ac:dyDescent="0.25">
      <c r="B21" s="21" t="s">
        <v>547</v>
      </c>
      <c r="C21" s="563" t="s">
        <v>552</v>
      </c>
      <c r="D21" s="563" t="s">
        <v>547</v>
      </c>
      <c r="E21" s="563" t="s">
        <v>1173</v>
      </c>
      <c r="F21" s="563" t="s">
        <v>1232</v>
      </c>
      <c r="G21" s="570" t="s">
        <v>547</v>
      </c>
      <c r="H21" s="22" t="s">
        <v>547</v>
      </c>
    </row>
    <row r="22" spans="1:8" ht="155.25" customHeight="1" thickBot="1" x14ac:dyDescent="0.3">
      <c r="B22" s="24" t="s">
        <v>547</v>
      </c>
      <c r="C22" s="571" t="s">
        <v>554</v>
      </c>
      <c r="D22" s="571" t="s">
        <v>547</v>
      </c>
      <c r="E22" s="571" t="s">
        <v>547</v>
      </c>
      <c r="F22" s="571" t="s">
        <v>547</v>
      </c>
      <c r="G22" s="572" t="s">
        <v>547</v>
      </c>
      <c r="H22" s="25" t="s">
        <v>547</v>
      </c>
    </row>
    <row r="23" spans="1:8" ht="155.25" customHeight="1" thickBot="1" x14ac:dyDescent="0.3">
      <c r="B23" s="556" t="s">
        <v>60</v>
      </c>
      <c r="C23" s="557" t="s">
        <v>61</v>
      </c>
      <c r="D23" s="557" t="s">
        <v>62</v>
      </c>
      <c r="E23" s="556" t="s">
        <v>63</v>
      </c>
      <c r="F23" s="558" t="s">
        <v>61</v>
      </c>
      <c r="G23" s="559" t="s">
        <v>496</v>
      </c>
      <c r="H23" s="560" t="s">
        <v>497</v>
      </c>
    </row>
    <row r="24" spans="1:8" ht="155.25" customHeight="1" thickBot="1" x14ac:dyDescent="0.3">
      <c r="B24" s="27" t="s">
        <v>1233</v>
      </c>
      <c r="C24" s="573" t="s">
        <v>557</v>
      </c>
      <c r="D24" s="573" t="s">
        <v>1192</v>
      </c>
      <c r="E24" s="579" t="s">
        <v>1240</v>
      </c>
      <c r="F24" s="574" t="s">
        <v>1241</v>
      </c>
      <c r="G24" s="566" t="s">
        <v>1228</v>
      </c>
      <c r="H24" s="575" t="s">
        <v>611</v>
      </c>
    </row>
    <row r="25" spans="1:8" ht="155.25" customHeight="1" thickBot="1" x14ac:dyDescent="0.3">
      <c r="B25" s="28" t="s">
        <v>547</v>
      </c>
      <c r="C25" s="563" t="s">
        <v>547</v>
      </c>
      <c r="D25" s="563" t="s">
        <v>547</v>
      </c>
      <c r="E25" s="563" t="s">
        <v>1242</v>
      </c>
      <c r="F25" s="563" t="s">
        <v>573</v>
      </c>
      <c r="G25" s="566" t="s">
        <v>547</v>
      </c>
      <c r="H25" s="22" t="s">
        <v>547</v>
      </c>
    </row>
    <row r="26" spans="1:8" ht="155.25" customHeight="1" x14ac:dyDescent="0.25">
      <c r="B26" s="28" t="s">
        <v>547</v>
      </c>
      <c r="C26" s="563" t="s">
        <v>547</v>
      </c>
      <c r="D26" s="563" t="s">
        <v>547</v>
      </c>
      <c r="E26" s="563" t="s">
        <v>17</v>
      </c>
      <c r="F26" s="563" t="s">
        <v>574</v>
      </c>
      <c r="G26" s="569" t="s">
        <v>547</v>
      </c>
      <c r="H26" s="22" t="s">
        <v>547</v>
      </c>
    </row>
    <row r="27" spans="1:8" ht="155.25" customHeight="1" x14ac:dyDescent="0.25">
      <c r="B27" s="28" t="s">
        <v>547</v>
      </c>
      <c r="C27" s="563" t="s">
        <v>547</v>
      </c>
      <c r="D27" s="563" t="s">
        <v>547</v>
      </c>
      <c r="E27" s="563" t="s">
        <v>547</v>
      </c>
      <c r="F27" s="563" t="s">
        <v>1238</v>
      </c>
      <c r="G27" s="577" t="s">
        <v>547</v>
      </c>
      <c r="H27" s="22" t="s">
        <v>547</v>
      </c>
    </row>
    <row r="28" spans="1:8" ht="155.25" customHeight="1" thickBot="1" x14ac:dyDescent="0.3">
      <c r="B28" s="29" t="s">
        <v>547</v>
      </c>
      <c r="C28" s="571" t="s">
        <v>547</v>
      </c>
      <c r="D28" s="571" t="s">
        <v>547</v>
      </c>
      <c r="E28" s="571" t="s">
        <v>547</v>
      </c>
      <c r="F28" s="571" t="s">
        <v>547</v>
      </c>
      <c r="G28" s="578" t="s">
        <v>547</v>
      </c>
      <c r="H28" s="25" t="s">
        <v>547</v>
      </c>
    </row>
    <row r="29" spans="1:8" ht="155.25" customHeight="1" thickBot="1" x14ac:dyDescent="0.3">
      <c r="B29" t="s">
        <v>547</v>
      </c>
      <c r="C29" t="s">
        <v>547</v>
      </c>
      <c r="D29" t="s">
        <v>547</v>
      </c>
      <c r="E29" t="s">
        <v>547</v>
      </c>
      <c r="F29" t="s">
        <v>547</v>
      </c>
      <c r="G29" t="s">
        <v>547</v>
      </c>
      <c r="H29" t="s">
        <v>547</v>
      </c>
    </row>
    <row r="30" spans="1:8" ht="155.25" customHeight="1" thickBot="1" x14ac:dyDescent="0.3">
      <c r="B30" s="556" t="s">
        <v>60</v>
      </c>
      <c r="C30" s="557" t="s">
        <v>61</v>
      </c>
      <c r="D30" s="557" t="s">
        <v>62</v>
      </c>
      <c r="E30" s="556" t="s">
        <v>63</v>
      </c>
      <c r="F30" s="558" t="s">
        <v>61</v>
      </c>
      <c r="G30" s="559" t="s">
        <v>496</v>
      </c>
      <c r="H30" s="560" t="s">
        <v>497</v>
      </c>
    </row>
    <row r="31" spans="1:8" ht="155.25" customHeight="1" thickBot="1" x14ac:dyDescent="0.3">
      <c r="A31" s="561" t="s">
        <v>6</v>
      </c>
      <c r="B31" s="562" t="s">
        <v>64</v>
      </c>
      <c r="C31" s="563" t="s">
        <v>1170</v>
      </c>
      <c r="D31" s="563" t="s">
        <v>1123</v>
      </c>
      <c r="E31" s="564" t="s">
        <v>1243</v>
      </c>
      <c r="F31" s="565" t="s">
        <v>1244</v>
      </c>
      <c r="G31" s="566" t="s">
        <v>1228</v>
      </c>
      <c r="H31" s="567" t="s">
        <v>542</v>
      </c>
    </row>
    <row r="32" spans="1:8" ht="155.25" customHeight="1" x14ac:dyDescent="0.25">
      <c r="B32" s="21" t="s">
        <v>547</v>
      </c>
      <c r="C32" s="565" t="s">
        <v>1245</v>
      </c>
      <c r="D32" s="563" t="s">
        <v>547</v>
      </c>
      <c r="E32" s="563" t="s">
        <v>1173</v>
      </c>
      <c r="F32" s="563" t="s">
        <v>573</v>
      </c>
      <c r="G32" s="568" t="s">
        <v>547</v>
      </c>
      <c r="H32" s="22" t="s">
        <v>547</v>
      </c>
    </row>
    <row r="33" spans="1:8" ht="155.25" customHeight="1" x14ac:dyDescent="0.25">
      <c r="B33" s="21" t="s">
        <v>547</v>
      </c>
      <c r="C33" s="563" t="s">
        <v>1174</v>
      </c>
      <c r="D33" s="563" t="s">
        <v>547</v>
      </c>
      <c r="E33" s="563" t="s">
        <v>547</v>
      </c>
      <c r="F33" s="563" t="s">
        <v>1246</v>
      </c>
      <c r="G33" s="569" t="s">
        <v>547</v>
      </c>
      <c r="H33" s="22" t="s">
        <v>547</v>
      </c>
    </row>
    <row r="34" spans="1:8" ht="155.25" customHeight="1" x14ac:dyDescent="0.25">
      <c r="B34" s="21" t="s">
        <v>547</v>
      </c>
      <c r="C34" s="563" t="s">
        <v>1247</v>
      </c>
      <c r="D34" s="563" t="s">
        <v>547</v>
      </c>
      <c r="E34" s="563" t="s">
        <v>547</v>
      </c>
      <c r="F34" s="563" t="s">
        <v>1177</v>
      </c>
      <c r="G34" s="570" t="s">
        <v>547</v>
      </c>
      <c r="H34" s="22" t="s">
        <v>547</v>
      </c>
    </row>
    <row r="35" spans="1:8" ht="155.25" customHeight="1" thickBot="1" x14ac:dyDescent="0.3">
      <c r="B35" s="24" t="s">
        <v>547</v>
      </c>
      <c r="C35" s="571" t="s">
        <v>1130</v>
      </c>
      <c r="D35" s="571" t="s">
        <v>547</v>
      </c>
      <c r="E35" s="571" t="s">
        <v>547</v>
      </c>
      <c r="F35" s="571" t="s">
        <v>547</v>
      </c>
      <c r="G35" s="572" t="s">
        <v>547</v>
      </c>
      <c r="H35" s="25" t="s">
        <v>547</v>
      </c>
    </row>
    <row r="36" spans="1:8" ht="155.25" customHeight="1" thickBot="1" x14ac:dyDescent="0.3">
      <c r="B36" s="556" t="s">
        <v>60</v>
      </c>
      <c r="C36" s="557" t="s">
        <v>61</v>
      </c>
      <c r="D36" s="557" t="s">
        <v>62</v>
      </c>
      <c r="E36" s="556" t="s">
        <v>63</v>
      </c>
      <c r="F36" s="558" t="s">
        <v>61</v>
      </c>
      <c r="G36" s="559" t="s">
        <v>496</v>
      </c>
      <c r="H36" s="560" t="s">
        <v>497</v>
      </c>
    </row>
    <row r="37" spans="1:8" ht="155.25" customHeight="1" thickBot="1" x14ac:dyDescent="0.3">
      <c r="B37" s="27" t="s">
        <v>1233</v>
      </c>
      <c r="C37" s="573" t="s">
        <v>557</v>
      </c>
      <c r="D37" s="573" t="s">
        <v>1192</v>
      </c>
      <c r="E37" s="564" t="s">
        <v>1248</v>
      </c>
      <c r="F37" s="574" t="s">
        <v>1249</v>
      </c>
      <c r="G37" s="566" t="s">
        <v>1228</v>
      </c>
      <c r="H37" s="575" t="s">
        <v>542</v>
      </c>
    </row>
    <row r="38" spans="1:8" ht="155.25" customHeight="1" x14ac:dyDescent="0.25">
      <c r="B38" s="28" t="s">
        <v>547</v>
      </c>
      <c r="C38" s="563" t="s">
        <v>547</v>
      </c>
      <c r="D38" s="563" t="s">
        <v>547</v>
      </c>
      <c r="E38" s="563" t="s">
        <v>1250</v>
      </c>
      <c r="F38" s="580" t="s">
        <v>1251</v>
      </c>
      <c r="G38" s="568" t="s">
        <v>547</v>
      </c>
      <c r="H38" s="22" t="s">
        <v>547</v>
      </c>
    </row>
    <row r="39" spans="1:8" ht="155.25" customHeight="1" x14ac:dyDescent="0.25">
      <c r="B39" s="28" t="s">
        <v>547</v>
      </c>
      <c r="C39" s="563" t="s">
        <v>547</v>
      </c>
      <c r="D39" s="563" t="s">
        <v>547</v>
      </c>
      <c r="E39" s="563" t="s">
        <v>547</v>
      </c>
      <c r="F39" s="563" t="s">
        <v>573</v>
      </c>
      <c r="G39" s="569" t="s">
        <v>547</v>
      </c>
      <c r="H39" s="22" t="s">
        <v>547</v>
      </c>
    </row>
    <row r="40" spans="1:8" ht="155.25" customHeight="1" x14ac:dyDescent="0.25">
      <c r="B40" s="28" t="s">
        <v>547</v>
      </c>
      <c r="C40" s="563" t="s">
        <v>547</v>
      </c>
      <c r="D40" s="563" t="s">
        <v>547</v>
      </c>
      <c r="E40" s="363" t="s">
        <v>547</v>
      </c>
      <c r="F40" s="563" t="s">
        <v>1199</v>
      </c>
      <c r="G40" s="577" t="s">
        <v>547</v>
      </c>
      <c r="H40" s="22" t="s">
        <v>547</v>
      </c>
    </row>
    <row r="41" spans="1:8" ht="155.25" customHeight="1" thickBot="1" x14ac:dyDescent="0.3">
      <c r="B41" s="29" t="s">
        <v>547</v>
      </c>
      <c r="C41" s="563" t="s">
        <v>547</v>
      </c>
      <c r="D41" s="563" t="s">
        <v>547</v>
      </c>
      <c r="E41" s="563" t="s">
        <v>547</v>
      </c>
      <c r="F41" s="563" t="s">
        <v>1252</v>
      </c>
      <c r="G41" s="578" t="s">
        <v>547</v>
      </c>
      <c r="H41" s="25" t="s">
        <v>547</v>
      </c>
    </row>
    <row r="42" spans="1:8" ht="155.25" customHeight="1" thickBot="1" x14ac:dyDescent="0.3">
      <c r="B42" t="s">
        <v>547</v>
      </c>
      <c r="C42" t="s">
        <v>547</v>
      </c>
      <c r="D42" t="s">
        <v>547</v>
      </c>
      <c r="E42" t="s">
        <v>547</v>
      </c>
      <c r="F42" t="s">
        <v>547</v>
      </c>
      <c r="G42" t="s">
        <v>547</v>
      </c>
      <c r="H42" t="s">
        <v>547</v>
      </c>
    </row>
    <row r="43" spans="1:8" ht="155.25" customHeight="1" thickBot="1" x14ac:dyDescent="0.3">
      <c r="B43" s="556" t="s">
        <v>60</v>
      </c>
      <c r="C43" s="557" t="s">
        <v>61</v>
      </c>
      <c r="D43" s="557" t="s">
        <v>62</v>
      </c>
      <c r="E43" s="556" t="s">
        <v>63</v>
      </c>
      <c r="F43" s="558" t="s">
        <v>61</v>
      </c>
      <c r="G43" s="559" t="s">
        <v>496</v>
      </c>
      <c r="H43" s="560" t="s">
        <v>497</v>
      </c>
    </row>
    <row r="44" spans="1:8" ht="155.25" customHeight="1" thickBot="1" x14ac:dyDescent="0.3">
      <c r="A44" s="561" t="s">
        <v>1253</v>
      </c>
      <c r="B44" s="562" t="s">
        <v>35</v>
      </c>
      <c r="C44" s="563" t="s">
        <v>1254</v>
      </c>
      <c r="D44" s="563" t="s">
        <v>1137</v>
      </c>
      <c r="E44" s="564" t="s">
        <v>1255</v>
      </c>
      <c r="F44" s="565" t="s">
        <v>1256</v>
      </c>
      <c r="G44" s="566" t="s">
        <v>1228</v>
      </c>
      <c r="H44" s="567" t="s">
        <v>542</v>
      </c>
    </row>
    <row r="45" spans="1:8" ht="155.25" customHeight="1" x14ac:dyDescent="0.25">
      <c r="B45" s="21" t="s">
        <v>547</v>
      </c>
      <c r="C45" s="565" t="s">
        <v>1130</v>
      </c>
      <c r="D45" s="563" t="s">
        <v>1257</v>
      </c>
      <c r="E45" s="563" t="s">
        <v>1258</v>
      </c>
      <c r="F45" s="563" t="s">
        <v>1259</v>
      </c>
      <c r="G45" s="568" t="s">
        <v>547</v>
      </c>
      <c r="H45" s="22" t="s">
        <v>547</v>
      </c>
    </row>
    <row r="46" spans="1:8" ht="155.25" customHeight="1" x14ac:dyDescent="0.25">
      <c r="B46" s="21" t="s">
        <v>547</v>
      </c>
      <c r="C46" s="563" t="s">
        <v>547</v>
      </c>
      <c r="D46" s="563" t="s">
        <v>547</v>
      </c>
      <c r="E46" s="563" t="s">
        <v>547</v>
      </c>
      <c r="F46" s="563" t="s">
        <v>1260</v>
      </c>
      <c r="G46" s="569" t="s">
        <v>547</v>
      </c>
      <c r="H46" s="22" t="s">
        <v>547</v>
      </c>
    </row>
    <row r="47" spans="1:8" ht="155.25" customHeight="1" x14ac:dyDescent="0.25">
      <c r="B47" s="21" t="s">
        <v>547</v>
      </c>
      <c r="C47" s="563" t="s">
        <v>547</v>
      </c>
      <c r="D47" s="563" t="s">
        <v>547</v>
      </c>
      <c r="E47" s="563" t="s">
        <v>547</v>
      </c>
      <c r="F47" s="563" t="s">
        <v>1261</v>
      </c>
      <c r="G47" s="570" t="s">
        <v>547</v>
      </c>
      <c r="H47" s="22" t="s">
        <v>547</v>
      </c>
    </row>
    <row r="48" spans="1:8" ht="155.25" customHeight="1" thickBot="1" x14ac:dyDescent="0.3">
      <c r="B48" s="24" t="s">
        <v>547</v>
      </c>
      <c r="C48" s="571" t="s">
        <v>547</v>
      </c>
      <c r="D48" s="571" t="s">
        <v>547</v>
      </c>
      <c r="E48" s="571" t="s">
        <v>547</v>
      </c>
      <c r="F48" s="571" t="s">
        <v>547</v>
      </c>
      <c r="G48" s="572" t="s">
        <v>547</v>
      </c>
      <c r="H48" s="25" t="s">
        <v>547</v>
      </c>
    </row>
    <row r="49" spans="1:9" ht="155.25" customHeight="1" thickBot="1" x14ac:dyDescent="0.3">
      <c r="B49" s="556" t="s">
        <v>60</v>
      </c>
      <c r="C49" s="557" t="s">
        <v>61</v>
      </c>
      <c r="D49" s="557" t="s">
        <v>62</v>
      </c>
      <c r="E49" s="556" t="s">
        <v>63</v>
      </c>
      <c r="F49" s="558" t="s">
        <v>61</v>
      </c>
      <c r="G49" s="559" t="s">
        <v>496</v>
      </c>
      <c r="H49" s="560" t="s">
        <v>497</v>
      </c>
    </row>
    <row r="50" spans="1:9" ht="155.25" customHeight="1" thickBot="1" x14ac:dyDescent="0.3">
      <c r="B50" s="27" t="s">
        <v>1262</v>
      </c>
      <c r="C50" s="573" t="s">
        <v>547</v>
      </c>
      <c r="D50" s="573" t="s">
        <v>547</v>
      </c>
      <c r="E50" s="579" t="s">
        <v>547</v>
      </c>
      <c r="F50" s="574" t="s">
        <v>547</v>
      </c>
      <c r="G50" s="566" t="s">
        <v>1228</v>
      </c>
      <c r="H50" s="575" t="s">
        <v>547</v>
      </c>
      <c r="I50" s="581" t="s">
        <v>498</v>
      </c>
    </row>
    <row r="51" spans="1:9" ht="155.25" customHeight="1" x14ac:dyDescent="0.25">
      <c r="B51" s="28" t="s">
        <v>547</v>
      </c>
      <c r="C51" s="563" t="s">
        <v>547</v>
      </c>
      <c r="D51" s="563" t="s">
        <v>547</v>
      </c>
      <c r="E51" s="563" t="s">
        <v>547</v>
      </c>
      <c r="F51" s="563" t="s">
        <v>547</v>
      </c>
      <c r="G51" s="568" t="s">
        <v>547</v>
      </c>
      <c r="H51" s="22" t="s">
        <v>547</v>
      </c>
    </row>
    <row r="52" spans="1:9" ht="155.25" customHeight="1" x14ac:dyDescent="0.25">
      <c r="B52" s="28" t="s">
        <v>547</v>
      </c>
      <c r="C52" s="563" t="s">
        <v>547</v>
      </c>
      <c r="D52" s="563" t="s">
        <v>547</v>
      </c>
      <c r="E52" s="563" t="s">
        <v>547</v>
      </c>
      <c r="F52" s="563" t="s">
        <v>547</v>
      </c>
      <c r="G52" s="569" t="s">
        <v>547</v>
      </c>
      <c r="H52" s="22" t="s">
        <v>547</v>
      </c>
    </row>
    <row r="53" spans="1:9" ht="155.25" customHeight="1" x14ac:dyDescent="0.25">
      <c r="B53" s="28" t="s">
        <v>547</v>
      </c>
      <c r="C53" s="563" t="s">
        <v>547</v>
      </c>
      <c r="D53" s="563" t="s">
        <v>547</v>
      </c>
      <c r="E53" s="563" t="s">
        <v>547</v>
      </c>
      <c r="F53" s="563" t="s">
        <v>547</v>
      </c>
      <c r="G53" s="577" t="s">
        <v>547</v>
      </c>
      <c r="H53" s="22" t="s">
        <v>547</v>
      </c>
    </row>
    <row r="54" spans="1:9" ht="155.25" customHeight="1" thickBot="1" x14ac:dyDescent="0.3">
      <c r="B54" s="29" t="s">
        <v>547</v>
      </c>
      <c r="C54" s="571" t="s">
        <v>547</v>
      </c>
      <c r="D54" s="571" t="s">
        <v>547</v>
      </c>
      <c r="E54" s="571" t="s">
        <v>547</v>
      </c>
      <c r="F54" s="571" t="s">
        <v>547</v>
      </c>
      <c r="G54" s="578" t="s">
        <v>547</v>
      </c>
      <c r="H54" s="25" t="s">
        <v>547</v>
      </c>
    </row>
    <row r="55" spans="1:9" ht="155.25" customHeight="1" thickBot="1" x14ac:dyDescent="0.3">
      <c r="B55" t="s">
        <v>547</v>
      </c>
      <c r="C55" t="s">
        <v>547</v>
      </c>
      <c r="D55" t="s">
        <v>547</v>
      </c>
      <c r="E55" t="s">
        <v>547</v>
      </c>
      <c r="F55" t="s">
        <v>547</v>
      </c>
      <c r="G55" t="s">
        <v>547</v>
      </c>
      <c r="H55" t="s">
        <v>547</v>
      </c>
    </row>
    <row r="56" spans="1:9" ht="155.25" customHeight="1" thickBot="1" x14ac:dyDescent="0.3">
      <c r="B56" s="556" t="s">
        <v>60</v>
      </c>
      <c r="C56" s="557" t="s">
        <v>61</v>
      </c>
      <c r="D56" s="557" t="s">
        <v>62</v>
      </c>
      <c r="E56" s="556" t="s">
        <v>63</v>
      </c>
      <c r="F56" s="558" t="s">
        <v>61</v>
      </c>
      <c r="G56" s="559" t="s">
        <v>496</v>
      </c>
      <c r="H56" s="560" t="s">
        <v>497</v>
      </c>
    </row>
    <row r="57" spans="1:9" ht="155.25" customHeight="1" thickBot="1" x14ac:dyDescent="0.3">
      <c r="A57" s="561" t="s">
        <v>40</v>
      </c>
      <c r="B57" s="562" t="s">
        <v>64</v>
      </c>
      <c r="C57" s="563" t="s">
        <v>1122</v>
      </c>
      <c r="D57" s="563" t="s">
        <v>1123</v>
      </c>
      <c r="E57" s="564" t="s">
        <v>1263</v>
      </c>
      <c r="F57" s="565" t="s">
        <v>1264</v>
      </c>
      <c r="G57" s="566" t="s">
        <v>1228</v>
      </c>
      <c r="H57" s="567" t="s">
        <v>542</v>
      </c>
    </row>
    <row r="58" spans="1:9" ht="155.25" customHeight="1" x14ac:dyDescent="0.25">
      <c r="B58" s="21" t="s">
        <v>547</v>
      </c>
      <c r="C58" s="565" t="s">
        <v>1265</v>
      </c>
      <c r="D58" s="563" t="s">
        <v>547</v>
      </c>
      <c r="E58" s="563" t="s">
        <v>547</v>
      </c>
      <c r="F58" s="563" t="s">
        <v>1266</v>
      </c>
      <c r="G58" s="568" t="s">
        <v>547</v>
      </c>
      <c r="H58" s="22" t="s">
        <v>547</v>
      </c>
    </row>
    <row r="59" spans="1:9" ht="155.25" customHeight="1" x14ac:dyDescent="0.25">
      <c r="B59" s="21" t="s">
        <v>547</v>
      </c>
      <c r="C59" s="563" t="s">
        <v>1130</v>
      </c>
      <c r="D59" s="563" t="s">
        <v>547</v>
      </c>
      <c r="E59" s="563" t="s">
        <v>547</v>
      </c>
      <c r="F59" s="563" t="s">
        <v>1267</v>
      </c>
      <c r="G59" s="569" t="s">
        <v>547</v>
      </c>
      <c r="H59" s="22" t="s">
        <v>547</v>
      </c>
    </row>
    <row r="60" spans="1:9" ht="155.25" customHeight="1" x14ac:dyDescent="0.25">
      <c r="B60" s="21" t="s">
        <v>547</v>
      </c>
      <c r="C60" s="563" t="s">
        <v>1134</v>
      </c>
      <c r="D60" s="563" t="s">
        <v>547</v>
      </c>
      <c r="E60" s="563" t="s">
        <v>547</v>
      </c>
      <c r="F60" s="563" t="s">
        <v>547</v>
      </c>
      <c r="G60" s="570" t="s">
        <v>547</v>
      </c>
      <c r="H60" s="22" t="s">
        <v>547</v>
      </c>
    </row>
    <row r="61" spans="1:9" ht="155.25" customHeight="1" thickBot="1" x14ac:dyDescent="0.3">
      <c r="B61" s="24" t="s">
        <v>547</v>
      </c>
      <c r="C61" s="571" t="s">
        <v>547</v>
      </c>
      <c r="D61" s="571" t="s">
        <v>547</v>
      </c>
      <c r="E61" s="571" t="s">
        <v>547</v>
      </c>
      <c r="F61" s="571" t="s">
        <v>547</v>
      </c>
      <c r="G61" s="572" t="s">
        <v>547</v>
      </c>
      <c r="H61" s="25" t="s">
        <v>547</v>
      </c>
    </row>
    <row r="62" spans="1:9" ht="155.25" customHeight="1" thickBot="1" x14ac:dyDescent="0.3">
      <c r="B62" s="556" t="s">
        <v>60</v>
      </c>
      <c r="C62" s="557" t="s">
        <v>61</v>
      </c>
      <c r="D62" s="557" t="s">
        <v>62</v>
      </c>
      <c r="E62" s="556" t="s">
        <v>63</v>
      </c>
      <c r="F62" s="558" t="s">
        <v>61</v>
      </c>
      <c r="G62" s="559" t="s">
        <v>496</v>
      </c>
      <c r="H62" s="560" t="s">
        <v>497</v>
      </c>
    </row>
    <row r="63" spans="1:9" ht="155.25" customHeight="1" thickBot="1" x14ac:dyDescent="0.3">
      <c r="B63" s="27" t="s">
        <v>1268</v>
      </c>
      <c r="C63" s="573" t="s">
        <v>557</v>
      </c>
      <c r="D63" s="582" t="s">
        <v>1147</v>
      </c>
      <c r="E63" s="583" t="s">
        <v>1269</v>
      </c>
      <c r="F63" s="583" t="s">
        <v>1270</v>
      </c>
      <c r="G63" s="566" t="s">
        <v>1228</v>
      </c>
      <c r="H63" s="575" t="s">
        <v>611</v>
      </c>
    </row>
    <row r="64" spans="1:9" ht="155.25" customHeight="1" x14ac:dyDescent="0.25">
      <c r="B64" s="584" t="s">
        <v>1271</v>
      </c>
      <c r="C64" s="563" t="s">
        <v>547</v>
      </c>
      <c r="D64" s="585" t="s">
        <v>1272</v>
      </c>
      <c r="E64" s="586" t="s">
        <v>547</v>
      </c>
      <c r="F64" s="586" t="s">
        <v>1273</v>
      </c>
      <c r="G64" s="568" t="s">
        <v>547</v>
      </c>
      <c r="H64" s="22" t="s">
        <v>547</v>
      </c>
    </row>
    <row r="65" spans="1:8" ht="155.25" customHeight="1" x14ac:dyDescent="0.25">
      <c r="B65" s="28" t="s">
        <v>547</v>
      </c>
      <c r="C65" s="563" t="s">
        <v>547</v>
      </c>
      <c r="D65" s="585" t="s">
        <v>547</v>
      </c>
      <c r="E65" s="586" t="s">
        <v>547</v>
      </c>
      <c r="F65" s="586" t="s">
        <v>1274</v>
      </c>
      <c r="G65" s="569" t="s">
        <v>547</v>
      </c>
      <c r="H65" s="22" t="s">
        <v>547</v>
      </c>
    </row>
    <row r="66" spans="1:8" ht="155.25" customHeight="1" x14ac:dyDescent="0.25">
      <c r="B66" s="28" t="s">
        <v>547</v>
      </c>
      <c r="C66" s="563" t="s">
        <v>547</v>
      </c>
      <c r="D66" s="563" t="s">
        <v>547</v>
      </c>
      <c r="E66" s="563" t="s">
        <v>547</v>
      </c>
      <c r="F66" s="563" t="s">
        <v>547</v>
      </c>
      <c r="G66" s="577" t="s">
        <v>547</v>
      </c>
      <c r="H66" s="22" t="s">
        <v>547</v>
      </c>
    </row>
    <row r="67" spans="1:8" ht="155.25" customHeight="1" thickBot="1" x14ac:dyDescent="0.3">
      <c r="B67" s="29" t="s">
        <v>547</v>
      </c>
      <c r="C67" s="571" t="s">
        <v>547</v>
      </c>
      <c r="D67" s="571" t="s">
        <v>547</v>
      </c>
      <c r="E67" s="571" t="s">
        <v>547</v>
      </c>
      <c r="F67" s="571" t="s">
        <v>547</v>
      </c>
      <c r="G67" s="578" t="s">
        <v>547</v>
      </c>
      <c r="H67" s="25" t="s">
        <v>547</v>
      </c>
    </row>
    <row r="68" spans="1:8" ht="155.25" customHeight="1" thickBot="1" x14ac:dyDescent="0.3">
      <c r="B68" t="s">
        <v>547</v>
      </c>
      <c r="C68" t="s">
        <v>547</v>
      </c>
      <c r="D68" t="s">
        <v>547</v>
      </c>
      <c r="E68" t="s">
        <v>547</v>
      </c>
      <c r="F68" t="s">
        <v>547</v>
      </c>
      <c r="G68" t="s">
        <v>547</v>
      </c>
      <c r="H68" t="s">
        <v>547</v>
      </c>
    </row>
    <row r="69" spans="1:8" ht="155.25" customHeight="1" thickBot="1" x14ac:dyDescent="0.3">
      <c r="B69" s="556" t="s">
        <v>60</v>
      </c>
      <c r="C69" s="557" t="s">
        <v>61</v>
      </c>
      <c r="D69" s="557" t="s">
        <v>62</v>
      </c>
      <c r="E69" s="556" t="s">
        <v>63</v>
      </c>
      <c r="F69" s="558" t="s">
        <v>61</v>
      </c>
      <c r="G69" s="559" t="s">
        <v>496</v>
      </c>
      <c r="H69" s="560" t="s">
        <v>497</v>
      </c>
    </row>
    <row r="70" spans="1:8" ht="155.25" customHeight="1" thickBot="1" x14ac:dyDescent="0.3">
      <c r="A70" s="561" t="s">
        <v>1275</v>
      </c>
      <c r="B70" s="562" t="s">
        <v>64</v>
      </c>
      <c r="C70" s="563" t="s">
        <v>1130</v>
      </c>
      <c r="D70" s="573" t="s">
        <v>1123</v>
      </c>
      <c r="E70" s="564" t="s">
        <v>1276</v>
      </c>
      <c r="F70" s="587" t="s">
        <v>1277</v>
      </c>
      <c r="G70" s="566" t="s">
        <v>1228</v>
      </c>
      <c r="H70" s="567" t="s">
        <v>542</v>
      </c>
    </row>
    <row r="71" spans="1:8" ht="155.25" customHeight="1" x14ac:dyDescent="0.25">
      <c r="B71" s="21" t="s">
        <v>547</v>
      </c>
      <c r="C71" s="565" t="s">
        <v>1278</v>
      </c>
      <c r="D71" s="563" t="s">
        <v>1127</v>
      </c>
      <c r="E71" s="563" t="s">
        <v>1279</v>
      </c>
      <c r="F71" s="563" t="s">
        <v>1280</v>
      </c>
      <c r="G71" s="568" t="s">
        <v>547</v>
      </c>
      <c r="H71" s="22" t="s">
        <v>547</v>
      </c>
    </row>
    <row r="72" spans="1:8" ht="155.25" customHeight="1" x14ac:dyDescent="0.25">
      <c r="B72" s="21" t="s">
        <v>547</v>
      </c>
      <c r="C72" s="563" t="s">
        <v>1281</v>
      </c>
      <c r="D72" s="588" t="s">
        <v>547</v>
      </c>
      <c r="E72" s="563" t="s">
        <v>1282</v>
      </c>
      <c r="F72" s="563" t="s">
        <v>1283</v>
      </c>
      <c r="G72" s="569" t="s">
        <v>547</v>
      </c>
      <c r="H72" s="22" t="s">
        <v>547</v>
      </c>
    </row>
    <row r="73" spans="1:8" ht="155.25" customHeight="1" x14ac:dyDescent="0.25">
      <c r="B73" s="21" t="s">
        <v>547</v>
      </c>
      <c r="C73" s="589" t="s">
        <v>547</v>
      </c>
      <c r="D73" s="563" t="s">
        <v>547</v>
      </c>
      <c r="E73" t="s">
        <v>547</v>
      </c>
      <c r="F73" s="563" t="s">
        <v>547</v>
      </c>
      <c r="G73" s="570" t="s">
        <v>547</v>
      </c>
      <c r="H73" s="22" t="s">
        <v>547</v>
      </c>
    </row>
    <row r="74" spans="1:8" ht="155.25" customHeight="1" thickBot="1" x14ac:dyDescent="0.3">
      <c r="B74" s="24" t="s">
        <v>547</v>
      </c>
      <c r="C74" s="590" t="s">
        <v>547</v>
      </c>
      <c r="D74" s="571" t="s">
        <v>547</v>
      </c>
      <c r="E74" s="571" t="s">
        <v>547</v>
      </c>
      <c r="F74" s="571" t="s">
        <v>547</v>
      </c>
      <c r="G74" s="572" t="s">
        <v>547</v>
      </c>
      <c r="H74" s="25" t="s">
        <v>547</v>
      </c>
    </row>
    <row r="75" spans="1:8" ht="155.25" customHeight="1" thickBot="1" x14ac:dyDescent="0.3">
      <c r="B75" s="556" t="s">
        <v>60</v>
      </c>
      <c r="C75" s="557" t="s">
        <v>61</v>
      </c>
      <c r="D75" s="557" t="s">
        <v>62</v>
      </c>
      <c r="E75" s="556" t="s">
        <v>63</v>
      </c>
      <c r="F75" s="558" t="s">
        <v>61</v>
      </c>
      <c r="G75" s="559" t="s">
        <v>496</v>
      </c>
      <c r="H75" s="560" t="s">
        <v>497</v>
      </c>
    </row>
    <row r="76" spans="1:8" ht="155.25" customHeight="1" thickBot="1" x14ac:dyDescent="0.3">
      <c r="B76" s="27" t="s">
        <v>1268</v>
      </c>
      <c r="C76" s="573" t="s">
        <v>557</v>
      </c>
      <c r="D76" s="591" t="s">
        <v>1147</v>
      </c>
      <c r="E76" s="592" t="s">
        <v>1284</v>
      </c>
      <c r="F76" s="593" t="s">
        <v>1285</v>
      </c>
      <c r="G76" s="566" t="s">
        <v>1228</v>
      </c>
      <c r="H76" s="575" t="s">
        <v>542</v>
      </c>
    </row>
    <row r="77" spans="1:8" ht="155.25" customHeight="1" x14ac:dyDescent="0.25">
      <c r="B77" s="28" t="s">
        <v>547</v>
      </c>
      <c r="C77" s="563" t="s">
        <v>547</v>
      </c>
      <c r="D77" s="594" t="s">
        <v>547</v>
      </c>
      <c r="E77" s="563" t="s">
        <v>1286</v>
      </c>
      <c r="F77" s="595" t="s">
        <v>547</v>
      </c>
      <c r="G77" s="568" t="s">
        <v>547</v>
      </c>
      <c r="H77" s="22" t="s">
        <v>547</v>
      </c>
    </row>
    <row r="78" spans="1:8" ht="155.25" customHeight="1" x14ac:dyDescent="0.25">
      <c r="B78" s="28" t="s">
        <v>547</v>
      </c>
      <c r="C78" s="563" t="s">
        <v>547</v>
      </c>
      <c r="D78" s="596" t="s">
        <v>547</v>
      </c>
      <c r="E78" s="597" t="s">
        <v>1287</v>
      </c>
      <c r="F78" s="598" t="s">
        <v>547</v>
      </c>
      <c r="G78" s="569" t="s">
        <v>547</v>
      </c>
      <c r="H78" s="22" t="s">
        <v>547</v>
      </c>
    </row>
    <row r="79" spans="1:8" ht="155.25" customHeight="1" x14ac:dyDescent="0.25">
      <c r="B79" s="28" t="s">
        <v>547</v>
      </c>
      <c r="C79" s="563" t="s">
        <v>547</v>
      </c>
      <c r="D79" s="594" t="s">
        <v>547</v>
      </c>
      <c r="E79" s="563" t="s">
        <v>547</v>
      </c>
      <c r="F79" t="s">
        <v>547</v>
      </c>
      <c r="G79" s="577" t="s">
        <v>547</v>
      </c>
      <c r="H79" s="22" t="s">
        <v>547</v>
      </c>
    </row>
    <row r="80" spans="1:8" ht="155.25" customHeight="1" thickBot="1" x14ac:dyDescent="0.3">
      <c r="B80" s="29" t="s">
        <v>547</v>
      </c>
      <c r="C80" s="571" t="s">
        <v>547</v>
      </c>
      <c r="D80" s="599" t="s">
        <v>547</v>
      </c>
      <c r="E80" s="571" t="s">
        <v>547</v>
      </c>
      <c r="F80" s="600" t="s">
        <v>547</v>
      </c>
      <c r="G80" s="578" t="s">
        <v>547</v>
      </c>
      <c r="H80" s="25" t="s">
        <v>547</v>
      </c>
    </row>
    <row r="81" spans="1:9" ht="155.25" customHeight="1" thickBot="1" x14ac:dyDescent="0.3">
      <c r="B81" t="s">
        <v>547</v>
      </c>
      <c r="C81" t="s">
        <v>547</v>
      </c>
      <c r="D81" t="s">
        <v>547</v>
      </c>
      <c r="E81" t="s">
        <v>547</v>
      </c>
      <c r="F81" t="s">
        <v>547</v>
      </c>
      <c r="G81" t="s">
        <v>547</v>
      </c>
      <c r="H81" t="s">
        <v>547</v>
      </c>
    </row>
    <row r="82" spans="1:9" ht="155.25" customHeight="1" thickBot="1" x14ac:dyDescent="0.3">
      <c r="B82" s="556" t="s">
        <v>60</v>
      </c>
      <c r="C82" s="557" t="s">
        <v>61</v>
      </c>
      <c r="D82" s="557" t="s">
        <v>62</v>
      </c>
      <c r="E82" s="556" t="s">
        <v>63</v>
      </c>
      <c r="F82" s="558" t="s">
        <v>61</v>
      </c>
      <c r="G82" s="559" t="s">
        <v>496</v>
      </c>
      <c r="H82" s="560" t="s">
        <v>497</v>
      </c>
    </row>
    <row r="83" spans="1:9" ht="155.25" customHeight="1" thickBot="1" x14ac:dyDescent="0.3">
      <c r="A83" s="561" t="s">
        <v>434</v>
      </c>
      <c r="B83" s="562" t="s">
        <v>64</v>
      </c>
      <c r="C83" s="563" t="s">
        <v>1130</v>
      </c>
      <c r="D83" s="573" t="s">
        <v>1123</v>
      </c>
      <c r="E83" s="564" t="s">
        <v>1288</v>
      </c>
      <c r="F83" s="587" t="s">
        <v>1289</v>
      </c>
      <c r="G83" s="566" t="s">
        <v>1228</v>
      </c>
      <c r="H83" s="567" t="s">
        <v>542</v>
      </c>
    </row>
    <row r="84" spans="1:9" ht="155.25" customHeight="1" x14ac:dyDescent="0.25">
      <c r="B84" s="21" t="s">
        <v>547</v>
      </c>
      <c r="C84" s="565" t="s">
        <v>1278</v>
      </c>
      <c r="D84" s="601" t="s">
        <v>1290</v>
      </c>
      <c r="E84" s="563" t="s">
        <v>1291</v>
      </c>
      <c r="F84" s="563" t="s">
        <v>1292</v>
      </c>
      <c r="G84" s="568" t="s">
        <v>547</v>
      </c>
      <c r="H84" s="22" t="s">
        <v>547</v>
      </c>
    </row>
    <row r="85" spans="1:9" ht="155.25" customHeight="1" x14ac:dyDescent="0.25">
      <c r="B85" s="21" t="s">
        <v>547</v>
      </c>
      <c r="C85" s="563" t="s">
        <v>1281</v>
      </c>
      <c r="D85" s="601" t="s">
        <v>547</v>
      </c>
      <c r="E85" s="563" t="s">
        <v>1173</v>
      </c>
      <c r="F85" s="563" t="s">
        <v>1293</v>
      </c>
      <c r="G85" s="569" t="s">
        <v>547</v>
      </c>
      <c r="H85" s="22" t="s">
        <v>547</v>
      </c>
    </row>
    <row r="86" spans="1:9" ht="155.25" customHeight="1" x14ac:dyDescent="0.25">
      <c r="B86" s="21" t="s">
        <v>547</v>
      </c>
      <c r="C86" s="589" t="s">
        <v>547</v>
      </c>
      <c r="D86" s="563" t="s">
        <v>547</v>
      </c>
      <c r="E86" s="563" t="s">
        <v>547</v>
      </c>
      <c r="F86" t="s">
        <v>547</v>
      </c>
      <c r="G86" s="570" t="s">
        <v>547</v>
      </c>
      <c r="H86" s="22" t="s">
        <v>547</v>
      </c>
    </row>
    <row r="87" spans="1:9" ht="155.25" customHeight="1" thickBot="1" x14ac:dyDescent="0.3">
      <c r="B87" s="24" t="s">
        <v>547</v>
      </c>
      <c r="C87" s="596" t="s">
        <v>547</v>
      </c>
      <c r="D87" s="563" t="s">
        <v>547</v>
      </c>
      <c r="E87" s="563" t="s">
        <v>547</v>
      </c>
      <c r="F87" s="563" t="s">
        <v>547</v>
      </c>
      <c r="G87" s="572" t="s">
        <v>547</v>
      </c>
      <c r="H87" s="25" t="s">
        <v>547</v>
      </c>
    </row>
    <row r="88" spans="1:9" ht="155.25" customHeight="1" thickBot="1" x14ac:dyDescent="0.3">
      <c r="B88" s="556" t="s">
        <v>60</v>
      </c>
      <c r="C88" s="557" t="s">
        <v>61</v>
      </c>
      <c r="D88" s="557" t="s">
        <v>62</v>
      </c>
      <c r="E88" s="556" t="s">
        <v>63</v>
      </c>
      <c r="F88" s="558" t="s">
        <v>61</v>
      </c>
      <c r="G88" s="559" t="s">
        <v>496</v>
      </c>
      <c r="H88" s="560" t="s">
        <v>497</v>
      </c>
    </row>
    <row r="89" spans="1:9" ht="155.25" customHeight="1" thickBot="1" x14ac:dyDescent="0.3">
      <c r="B89" s="27" t="s">
        <v>1233</v>
      </c>
      <c r="C89" s="573" t="s">
        <v>557</v>
      </c>
      <c r="D89" s="573" t="s">
        <v>1192</v>
      </c>
      <c r="E89" s="587" t="s">
        <v>1294</v>
      </c>
      <c r="F89" s="574" t="s">
        <v>1295</v>
      </c>
      <c r="G89" s="566" t="s">
        <v>1228</v>
      </c>
      <c r="H89" s="575" t="s">
        <v>542</v>
      </c>
    </row>
    <row r="90" spans="1:9" ht="155.25" customHeight="1" x14ac:dyDescent="0.25">
      <c r="B90" s="28" t="s">
        <v>547</v>
      </c>
      <c r="C90" s="563" t="s">
        <v>547</v>
      </c>
      <c r="D90" s="563" t="s">
        <v>547</v>
      </c>
      <c r="E90" s="563" t="s">
        <v>1296</v>
      </c>
      <c r="F90" s="601" t="s">
        <v>1297</v>
      </c>
      <c r="G90" s="568" t="s">
        <v>547</v>
      </c>
      <c r="H90" s="22" t="s">
        <v>547</v>
      </c>
    </row>
    <row r="91" spans="1:9" ht="155.25" customHeight="1" x14ac:dyDescent="0.25">
      <c r="B91" s="28" t="s">
        <v>547</v>
      </c>
      <c r="C91" s="563" t="s">
        <v>547</v>
      </c>
      <c r="D91" s="563" t="s">
        <v>547</v>
      </c>
      <c r="E91" t="s">
        <v>547</v>
      </c>
      <c r="F91" s="563" t="s">
        <v>1298</v>
      </c>
      <c r="G91" s="569" t="s">
        <v>547</v>
      </c>
      <c r="H91" s="22" t="s">
        <v>547</v>
      </c>
    </row>
    <row r="92" spans="1:9" ht="155.25" customHeight="1" x14ac:dyDescent="0.25">
      <c r="B92" s="28" t="s">
        <v>547</v>
      </c>
      <c r="C92" s="563" t="s">
        <v>547</v>
      </c>
      <c r="D92" s="563" t="s">
        <v>547</v>
      </c>
      <c r="E92" s="563" t="s">
        <v>547</v>
      </c>
      <c r="F92" s="563" t="s">
        <v>547</v>
      </c>
      <c r="G92" s="577" t="s">
        <v>547</v>
      </c>
      <c r="H92" s="22" t="s">
        <v>547</v>
      </c>
    </row>
    <row r="93" spans="1:9" ht="155.25" customHeight="1" thickBot="1" x14ac:dyDescent="0.3">
      <c r="B93" s="29" t="s">
        <v>547</v>
      </c>
      <c r="C93" s="571" t="s">
        <v>547</v>
      </c>
      <c r="D93" s="563" t="s">
        <v>547</v>
      </c>
      <c r="E93" s="563" t="s">
        <v>547</v>
      </c>
      <c r="F93" s="563" t="s">
        <v>547</v>
      </c>
      <c r="G93" s="578" t="s">
        <v>547</v>
      </c>
      <c r="H93" s="25" t="s">
        <v>547</v>
      </c>
    </row>
    <row r="94" spans="1:9" ht="155.25" customHeight="1" thickBot="1" x14ac:dyDescent="0.3">
      <c r="B94" s="602" t="s">
        <v>547</v>
      </c>
      <c r="C94" s="602" t="s">
        <v>547</v>
      </c>
      <c r="D94" s="602" t="s">
        <v>547</v>
      </c>
      <c r="E94" s="602" t="s">
        <v>547</v>
      </c>
      <c r="F94" s="602" t="s">
        <v>547</v>
      </c>
      <c r="G94" s="603" t="s">
        <v>547</v>
      </c>
      <c r="H94" s="604" t="s">
        <v>547</v>
      </c>
      <c r="I94" s="75"/>
    </row>
    <row r="95" spans="1:9" ht="155.25" customHeight="1" thickBot="1" x14ac:dyDescent="0.3">
      <c r="B95" s="556" t="s">
        <v>60</v>
      </c>
      <c r="C95" s="557" t="s">
        <v>61</v>
      </c>
      <c r="D95" s="557" t="s">
        <v>62</v>
      </c>
      <c r="E95" s="556" t="s">
        <v>63</v>
      </c>
      <c r="F95" s="558" t="s">
        <v>61</v>
      </c>
      <c r="G95" s="559" t="s">
        <v>496</v>
      </c>
      <c r="H95" s="560" t="s">
        <v>497</v>
      </c>
    </row>
    <row r="96" spans="1:9" ht="155.25" customHeight="1" thickBot="1" x14ac:dyDescent="0.3">
      <c r="A96" s="561" t="s">
        <v>436</v>
      </c>
      <c r="B96" s="562" t="s">
        <v>64</v>
      </c>
      <c r="C96" s="601" t="s">
        <v>1130</v>
      </c>
      <c r="D96" s="605" t="s">
        <v>1123</v>
      </c>
      <c r="E96" s="606" t="s">
        <v>1299</v>
      </c>
      <c r="F96" s="607" t="s">
        <v>1300</v>
      </c>
      <c r="G96" s="566" t="s">
        <v>1228</v>
      </c>
      <c r="H96" s="567" t="s">
        <v>611</v>
      </c>
    </row>
    <row r="97" spans="2:9" ht="155.25" customHeight="1" x14ac:dyDescent="0.25">
      <c r="B97" s="21" t="s">
        <v>547</v>
      </c>
      <c r="C97" s="608" t="s">
        <v>1301</v>
      </c>
      <c r="D97" s="609" t="s">
        <v>547</v>
      </c>
      <c r="E97" s="610" t="s">
        <v>1302</v>
      </c>
      <c r="F97" s="611" t="s">
        <v>1303</v>
      </c>
      <c r="G97" s="568" t="s">
        <v>547</v>
      </c>
      <c r="H97" s="22" t="s">
        <v>547</v>
      </c>
    </row>
    <row r="98" spans="2:9" ht="155.25" customHeight="1" x14ac:dyDescent="0.25">
      <c r="B98" s="21" t="s">
        <v>547</v>
      </c>
      <c r="C98" s="601" t="s">
        <v>1281</v>
      </c>
      <c r="D98" s="609" t="s">
        <v>547</v>
      </c>
      <c r="E98" s="612" t="s">
        <v>547</v>
      </c>
      <c r="F98" s="611" t="s">
        <v>547</v>
      </c>
      <c r="G98" s="569" t="s">
        <v>547</v>
      </c>
      <c r="H98" s="22" t="s">
        <v>547</v>
      </c>
    </row>
    <row r="99" spans="2:9" ht="155.25" customHeight="1" x14ac:dyDescent="0.25">
      <c r="B99" s="21" t="s">
        <v>547</v>
      </c>
      <c r="C99" s="613" t="s">
        <v>547</v>
      </c>
      <c r="D99" s="609" t="s">
        <v>547</v>
      </c>
      <c r="E99" s="612" t="s">
        <v>547</v>
      </c>
      <c r="F99" s="611" t="s">
        <v>547</v>
      </c>
      <c r="G99" s="570" t="s">
        <v>547</v>
      </c>
      <c r="H99" s="22" t="s">
        <v>547</v>
      </c>
    </row>
    <row r="100" spans="2:9" ht="155.25" customHeight="1" thickBot="1" x14ac:dyDescent="0.3">
      <c r="B100" s="24" t="s">
        <v>547</v>
      </c>
      <c r="C100" s="590" t="s">
        <v>547</v>
      </c>
      <c r="D100" s="614" t="s">
        <v>547</v>
      </c>
      <c r="E100" s="615" t="s">
        <v>547</v>
      </c>
      <c r="F100" s="616" t="s">
        <v>547</v>
      </c>
      <c r="G100" s="572" t="s">
        <v>547</v>
      </c>
      <c r="H100" s="25" t="s">
        <v>547</v>
      </c>
    </row>
    <row r="101" spans="2:9" ht="155.25" customHeight="1" thickBot="1" x14ac:dyDescent="0.3">
      <c r="B101" s="556" t="s">
        <v>60</v>
      </c>
      <c r="C101" s="557" t="s">
        <v>61</v>
      </c>
      <c r="D101" s="557" t="s">
        <v>62</v>
      </c>
      <c r="E101" s="556" t="s">
        <v>63</v>
      </c>
      <c r="F101" s="558" t="s">
        <v>61</v>
      </c>
      <c r="G101" s="559" t="s">
        <v>496</v>
      </c>
      <c r="H101" s="560" t="s">
        <v>497</v>
      </c>
    </row>
    <row r="102" spans="2:9" ht="155.25" customHeight="1" thickBot="1" x14ac:dyDescent="0.3">
      <c r="B102" s="27" t="s">
        <v>1304</v>
      </c>
      <c r="C102" s="573" t="s">
        <v>557</v>
      </c>
      <c r="D102" s="607" t="s">
        <v>1137</v>
      </c>
      <c r="E102" s="605" t="s">
        <v>1305</v>
      </c>
      <c r="F102" s="607" t="s">
        <v>1306</v>
      </c>
      <c r="G102" s="566" t="s">
        <v>1228</v>
      </c>
      <c r="H102" s="575" t="s">
        <v>542</v>
      </c>
      <c r="I102" s="581" t="s">
        <v>498</v>
      </c>
    </row>
    <row r="103" spans="2:9" ht="155.25" customHeight="1" x14ac:dyDescent="0.25">
      <c r="B103" s="28" t="s">
        <v>547</v>
      </c>
      <c r="C103" s="563" t="s">
        <v>547</v>
      </c>
      <c r="D103" s="611" t="s">
        <v>1307</v>
      </c>
      <c r="E103" s="617" t="s">
        <v>1308</v>
      </c>
      <c r="F103" s="611" t="s">
        <v>1309</v>
      </c>
      <c r="G103" s="568" t="s">
        <v>547</v>
      </c>
      <c r="H103" s="22" t="s">
        <v>547</v>
      </c>
    </row>
    <row r="104" spans="2:9" ht="155.25" customHeight="1" x14ac:dyDescent="0.25">
      <c r="B104" s="28" t="s">
        <v>547</v>
      </c>
      <c r="C104" s="563" t="s">
        <v>547</v>
      </c>
      <c r="D104" s="611" t="s">
        <v>547</v>
      </c>
      <c r="E104" s="612" t="s">
        <v>547</v>
      </c>
      <c r="F104" s="611" t="s">
        <v>1310</v>
      </c>
      <c r="G104" s="569" t="s">
        <v>547</v>
      </c>
      <c r="H104" s="22" t="s">
        <v>547</v>
      </c>
    </row>
    <row r="105" spans="2:9" ht="155.25" customHeight="1" x14ac:dyDescent="0.25">
      <c r="B105" s="28" t="s">
        <v>547</v>
      </c>
      <c r="C105" s="563" t="s">
        <v>547</v>
      </c>
      <c r="D105" s="611" t="s">
        <v>547</v>
      </c>
      <c r="E105" s="611" t="s">
        <v>547</v>
      </c>
      <c r="F105" s="613" t="s">
        <v>547</v>
      </c>
      <c r="G105" s="577" t="s">
        <v>547</v>
      </c>
      <c r="H105" s="22" t="s">
        <v>547</v>
      </c>
    </row>
    <row r="106" spans="2:9" ht="155.25" customHeight="1" thickBot="1" x14ac:dyDescent="0.3">
      <c r="B106" s="29" t="s">
        <v>547</v>
      </c>
      <c r="C106" s="571" t="s">
        <v>547</v>
      </c>
      <c r="D106" s="618" t="s">
        <v>547</v>
      </c>
      <c r="E106" s="618" t="s">
        <v>547</v>
      </c>
      <c r="F106" s="619" t="s">
        <v>547</v>
      </c>
      <c r="G106" s="578" t="s">
        <v>547</v>
      </c>
      <c r="H106" s="25" t="s">
        <v>547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20"/>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21"/>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22"/>
      <c r="AA871" s="530" t="s">
        <v>457</v>
      </c>
      <c r="AB871"/>
      <c r="AC871" s="531" t="s">
        <v>458</v>
      </c>
      <c r="AD871"/>
      <c r="DN871" s="73"/>
      <c r="DO871" s="73"/>
      <c r="DP871" s="73"/>
    </row>
    <row r="872" spans="10:120" ht="16.5" thickBot="1" x14ac:dyDescent="0.3">
      <c r="M872" s="722" t="s">
        <v>468</v>
      </c>
      <c r="N872" s="722" t="s">
        <v>469</v>
      </c>
      <c r="O872" s="722" t="s">
        <v>470</v>
      </c>
      <c r="P872" s="722" t="s">
        <v>471</v>
      </c>
      <c r="Q872" s="722" t="s">
        <v>472</v>
      </c>
      <c r="R872" s="722" t="s">
        <v>473</v>
      </c>
      <c r="S872" s="426"/>
      <c r="T872" s="722" t="s">
        <v>468</v>
      </c>
      <c r="U872" s="722" t="s">
        <v>469</v>
      </c>
      <c r="V872" s="722" t="s">
        <v>470</v>
      </c>
      <c r="W872" s="722" t="s">
        <v>471</v>
      </c>
      <c r="X872" s="722" t="s">
        <v>472</v>
      </c>
      <c r="Y872" s="722" t="s">
        <v>473</v>
      </c>
      <c r="Z872" s="722"/>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activeCell="C14" sqref="C14"/>
    </sheetView>
  </sheetViews>
  <sheetFormatPr defaultRowHeight="15" x14ac:dyDescent="0.25"/>
  <cols>
    <col min="1" max="1" width="14.7109375" style="11" customWidth="1"/>
    <col min="2" max="18" width="19.7109375" customWidth="1"/>
  </cols>
  <sheetData>
    <row r="1" spans="1:11" x14ac:dyDescent="0.25">
      <c r="B1" s="555" t="s">
        <v>499</v>
      </c>
      <c r="G1" s="363"/>
      <c r="H1" s="363"/>
    </row>
    <row r="2" spans="1:11" x14ac:dyDescent="0.25">
      <c r="B2" s="5" t="s">
        <v>495</v>
      </c>
      <c r="G2" s="363"/>
      <c r="H2" s="363"/>
      <c r="J2" s="555" t="s">
        <v>3</v>
      </c>
      <c r="K2" s="555" t="s">
        <v>419</v>
      </c>
    </row>
    <row r="3" spans="1:11" ht="15.75" thickBot="1" x14ac:dyDescent="0.3"/>
    <row r="4" spans="1:11" ht="15.75" thickBot="1" x14ac:dyDescent="0.3">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539</v>
      </c>
      <c r="D5" s="563" t="s">
        <v>1123</v>
      </c>
      <c r="E5" s="564" t="s">
        <v>1226</v>
      </c>
      <c r="F5" s="565" t="s">
        <v>1227</v>
      </c>
      <c r="G5" s="566" t="s">
        <v>1228</v>
      </c>
      <c r="H5" s="567" t="s">
        <v>542</v>
      </c>
      <c r="J5" t="s">
        <v>6</v>
      </c>
      <c r="K5" t="s">
        <v>992</v>
      </c>
    </row>
    <row r="6" spans="1:11" ht="39.950000000000003" customHeight="1" x14ac:dyDescent="0.25">
      <c r="B6" s="21"/>
      <c r="C6" s="565" t="s">
        <v>543</v>
      </c>
      <c r="D6" s="563" t="s">
        <v>547</v>
      </c>
      <c r="E6" s="563" t="s">
        <v>1229</v>
      </c>
      <c r="F6" s="563" t="s">
        <v>573</v>
      </c>
      <c r="G6" s="568" t="s">
        <v>547</v>
      </c>
      <c r="H6" s="22" t="s">
        <v>547</v>
      </c>
      <c r="J6" t="s">
        <v>40</v>
      </c>
      <c r="K6" t="s">
        <v>994</v>
      </c>
    </row>
    <row r="7" spans="1:11" ht="39.950000000000003" customHeight="1" x14ac:dyDescent="0.25">
      <c r="B7" s="21"/>
      <c r="C7" s="563" t="s">
        <v>549</v>
      </c>
      <c r="D7" s="563" t="s">
        <v>547</v>
      </c>
      <c r="E7" s="563" t="s">
        <v>1173</v>
      </c>
      <c r="F7" s="563" t="s">
        <v>1230</v>
      </c>
      <c r="G7" s="569" t="s">
        <v>547</v>
      </c>
      <c r="H7" s="22" t="s">
        <v>547</v>
      </c>
    </row>
    <row r="8" spans="1:11" ht="39.950000000000003" customHeight="1" x14ac:dyDescent="0.25">
      <c r="B8" s="21"/>
      <c r="C8" s="563" t="s">
        <v>552</v>
      </c>
      <c r="D8" s="563" t="s">
        <v>547</v>
      </c>
      <c r="E8" s="563" t="s">
        <v>547</v>
      </c>
      <c r="F8" s="563" t="s">
        <v>1232</v>
      </c>
      <c r="G8" s="570" t="s">
        <v>547</v>
      </c>
      <c r="H8" s="22" t="s">
        <v>547</v>
      </c>
    </row>
    <row r="9" spans="1:11" ht="39.950000000000003" customHeight="1" thickBot="1" x14ac:dyDescent="0.3">
      <c r="B9" s="24"/>
      <c r="C9" s="571" t="s">
        <v>554</v>
      </c>
      <c r="D9" s="571" t="s">
        <v>547</v>
      </c>
      <c r="E9" s="571" t="s">
        <v>547</v>
      </c>
      <c r="F9" s="571" t="s">
        <v>547</v>
      </c>
      <c r="G9" s="572" t="s">
        <v>547</v>
      </c>
      <c r="H9" s="25" t="s">
        <v>547</v>
      </c>
    </row>
    <row r="10" spans="1:11" ht="15.75" thickBot="1" x14ac:dyDescent="0.3">
      <c r="B10" s="556" t="s">
        <v>60</v>
      </c>
      <c r="C10" s="557" t="s">
        <v>61</v>
      </c>
      <c r="D10" s="557" t="s">
        <v>62</v>
      </c>
      <c r="E10" s="556" t="s">
        <v>63</v>
      </c>
      <c r="F10" s="558" t="s">
        <v>61</v>
      </c>
      <c r="G10" s="559" t="s">
        <v>496</v>
      </c>
      <c r="H10" s="560" t="s">
        <v>497</v>
      </c>
    </row>
    <row r="11" spans="1:11" ht="77.25" thickBot="1" x14ac:dyDescent="0.3">
      <c r="B11" s="27" t="s">
        <v>1233</v>
      </c>
      <c r="C11" s="573" t="s">
        <v>557</v>
      </c>
      <c r="D11" s="573" t="s">
        <v>1192</v>
      </c>
      <c r="E11" s="579" t="s">
        <v>1234</v>
      </c>
      <c r="F11" s="574" t="s">
        <v>1241</v>
      </c>
      <c r="G11" s="566" t="s">
        <v>1228</v>
      </c>
      <c r="H11" s="575" t="s">
        <v>542</v>
      </c>
    </row>
    <row r="12" spans="1:11" ht="25.5" x14ac:dyDescent="0.25">
      <c r="B12" s="28" t="s">
        <v>547</v>
      </c>
      <c r="C12" s="563" t="s">
        <v>547</v>
      </c>
      <c r="D12" s="563" t="s">
        <v>547</v>
      </c>
      <c r="E12" s="563" t="s">
        <v>547</v>
      </c>
      <c r="F12" s="563" t="s">
        <v>573</v>
      </c>
      <c r="G12" s="568" t="s">
        <v>547</v>
      </c>
      <c r="H12" s="22" t="s">
        <v>547</v>
      </c>
    </row>
    <row r="13" spans="1:11" ht="88.5" customHeight="1" x14ac:dyDescent="0.25">
      <c r="B13" s="28" t="s">
        <v>547</v>
      </c>
      <c r="C13" s="563" t="s">
        <v>547</v>
      </c>
      <c r="D13" s="563" t="s">
        <v>547</v>
      </c>
      <c r="E13" s="563" t="s">
        <v>547</v>
      </c>
      <c r="F13" s="563" t="s">
        <v>574</v>
      </c>
      <c r="G13" s="569" t="s">
        <v>547</v>
      </c>
      <c r="H13" s="22" t="s">
        <v>547</v>
      </c>
    </row>
    <row r="14" spans="1:11" ht="77.25" customHeight="1" x14ac:dyDescent="0.25">
      <c r="B14" s="28" t="s">
        <v>547</v>
      </c>
      <c r="C14" s="563" t="s">
        <v>547</v>
      </c>
      <c r="D14" s="563" t="s">
        <v>547</v>
      </c>
      <c r="E14" s="563" t="s">
        <v>547</v>
      </c>
      <c r="F14" s="563" t="s">
        <v>1238</v>
      </c>
      <c r="G14" s="577" t="s">
        <v>547</v>
      </c>
      <c r="H14" s="22" t="s">
        <v>547</v>
      </c>
    </row>
    <row r="15" spans="1:11" ht="42.75" customHeight="1" thickBot="1" x14ac:dyDescent="0.3">
      <c r="B15" s="29" t="s">
        <v>547</v>
      </c>
      <c r="C15" s="571" t="s">
        <v>547</v>
      </c>
      <c r="D15" s="571" t="s">
        <v>547</v>
      </c>
      <c r="E15" s="571" t="s">
        <v>547</v>
      </c>
      <c r="F15" s="571" t="s">
        <v>547</v>
      </c>
      <c r="G15" s="578" t="s">
        <v>547</v>
      </c>
      <c r="H15" s="25" t="s">
        <v>547</v>
      </c>
    </row>
    <row r="16" spans="1:11" ht="15.75" thickBot="1" x14ac:dyDescent="0.3">
      <c r="B16" t="s">
        <v>547</v>
      </c>
      <c r="C16" t="s">
        <v>547</v>
      </c>
      <c r="D16" t="s">
        <v>547</v>
      </c>
      <c r="E16" t="s">
        <v>547</v>
      </c>
      <c r="F16" t="s">
        <v>547</v>
      </c>
      <c r="G16" t="s">
        <v>547</v>
      </c>
      <c r="H16" t="s">
        <v>547</v>
      </c>
    </row>
    <row r="17" spans="1:8" ht="15.75" thickBot="1" x14ac:dyDescent="0.3">
      <c r="B17" s="556" t="s">
        <v>60</v>
      </c>
      <c r="C17" s="557" t="s">
        <v>61</v>
      </c>
      <c r="D17" s="557" t="s">
        <v>62</v>
      </c>
      <c r="E17" s="556" t="s">
        <v>63</v>
      </c>
      <c r="F17" s="558" t="s">
        <v>61</v>
      </c>
      <c r="G17" s="559" t="s">
        <v>496</v>
      </c>
      <c r="H17" s="560" t="s">
        <v>497</v>
      </c>
    </row>
    <row r="18" spans="1:8" ht="77.25" thickBot="1" x14ac:dyDescent="0.3">
      <c r="A18" s="561" t="s">
        <v>6</v>
      </c>
      <c r="B18" s="562" t="s">
        <v>64</v>
      </c>
      <c r="C18" s="563" t="s">
        <v>1170</v>
      </c>
      <c r="D18" s="563" t="s">
        <v>1123</v>
      </c>
      <c r="E18" s="564" t="s">
        <v>1243</v>
      </c>
      <c r="F18" s="565" t="s">
        <v>1244</v>
      </c>
      <c r="G18" s="566" t="s">
        <v>1228</v>
      </c>
      <c r="H18" s="567" t="s">
        <v>542</v>
      </c>
    </row>
    <row r="19" spans="1:8" ht="38.25" x14ac:dyDescent="0.25">
      <c r="B19" s="21" t="s">
        <v>547</v>
      </c>
      <c r="C19" s="565" t="s">
        <v>1245</v>
      </c>
      <c r="D19" s="563" t="s">
        <v>547</v>
      </c>
      <c r="E19" s="563" t="s">
        <v>1173</v>
      </c>
      <c r="F19" s="563" t="s">
        <v>573</v>
      </c>
      <c r="G19" s="568" t="s">
        <v>547</v>
      </c>
      <c r="H19" s="22" t="s">
        <v>547</v>
      </c>
    </row>
    <row r="20" spans="1:8" ht="63.75" x14ac:dyDescent="0.25">
      <c r="B20" s="21" t="s">
        <v>547</v>
      </c>
      <c r="C20" s="563" t="s">
        <v>1174</v>
      </c>
      <c r="D20" s="563" t="s">
        <v>547</v>
      </c>
      <c r="E20" s="563" t="s">
        <v>547</v>
      </c>
      <c r="F20" s="563" t="s">
        <v>1246</v>
      </c>
      <c r="G20" s="569" t="s">
        <v>547</v>
      </c>
      <c r="H20" s="22" t="s">
        <v>547</v>
      </c>
    </row>
    <row r="21" spans="1:8" ht="76.5" x14ac:dyDescent="0.25">
      <c r="B21" s="21" t="s">
        <v>547</v>
      </c>
      <c r="C21" s="563" t="s">
        <v>1247</v>
      </c>
      <c r="D21" s="563" t="s">
        <v>547</v>
      </c>
      <c r="E21" s="563" t="s">
        <v>547</v>
      </c>
      <c r="F21" s="563" t="s">
        <v>1177</v>
      </c>
      <c r="G21" s="570" t="s">
        <v>547</v>
      </c>
      <c r="H21" s="22" t="s">
        <v>547</v>
      </c>
    </row>
    <row r="22" spans="1:8" ht="39" thickBot="1" x14ac:dyDescent="0.3">
      <c r="B22" s="24" t="s">
        <v>547</v>
      </c>
      <c r="C22" s="571" t="s">
        <v>1130</v>
      </c>
      <c r="D22" s="571" t="s">
        <v>547</v>
      </c>
      <c r="E22" s="571" t="s">
        <v>547</v>
      </c>
      <c r="F22" s="571" t="s">
        <v>547</v>
      </c>
      <c r="G22" s="572" t="s">
        <v>547</v>
      </c>
      <c r="H22" s="25" t="s">
        <v>547</v>
      </c>
    </row>
    <row r="23" spans="1:8" ht="15.75" thickBot="1" x14ac:dyDescent="0.3">
      <c r="B23" s="556" t="s">
        <v>60</v>
      </c>
      <c r="C23" s="557" t="s">
        <v>61</v>
      </c>
      <c r="D23" s="557" t="s">
        <v>62</v>
      </c>
      <c r="E23" s="556" t="s">
        <v>63</v>
      </c>
      <c r="F23" s="558" t="s">
        <v>61</v>
      </c>
      <c r="G23" s="559" t="s">
        <v>496</v>
      </c>
      <c r="H23" s="560" t="s">
        <v>497</v>
      </c>
    </row>
    <row r="24" spans="1:8" ht="77.25" thickBot="1" x14ac:dyDescent="0.3">
      <c r="B24" s="27" t="s">
        <v>1233</v>
      </c>
      <c r="C24" s="573" t="s">
        <v>557</v>
      </c>
      <c r="D24" s="573" t="s">
        <v>1192</v>
      </c>
      <c r="E24" s="579" t="s">
        <v>1248</v>
      </c>
      <c r="F24" s="574" t="s">
        <v>1311</v>
      </c>
      <c r="G24" s="566" t="s">
        <v>1228</v>
      </c>
      <c r="H24" s="575" t="s">
        <v>611</v>
      </c>
    </row>
    <row r="25" spans="1:8" ht="192" thickBot="1" x14ac:dyDescent="0.3">
      <c r="B25" s="28" t="s">
        <v>547</v>
      </c>
      <c r="C25" s="563" t="s">
        <v>547</v>
      </c>
      <c r="D25" s="563" t="s">
        <v>547</v>
      </c>
      <c r="E25" s="563" t="s">
        <v>547</v>
      </c>
      <c r="F25" s="563" t="s">
        <v>1251</v>
      </c>
      <c r="G25" s="566" t="s">
        <v>547</v>
      </c>
      <c r="H25" s="22" t="s">
        <v>547</v>
      </c>
    </row>
    <row r="26" spans="1:8" ht="25.5" x14ac:dyDescent="0.25">
      <c r="B26" s="28" t="s">
        <v>547</v>
      </c>
      <c r="C26" s="563" t="s">
        <v>547</v>
      </c>
      <c r="D26" s="563" t="s">
        <v>547</v>
      </c>
      <c r="E26" s="563" t="s">
        <v>547</v>
      </c>
      <c r="F26" s="563" t="s">
        <v>573</v>
      </c>
      <c r="G26" s="569" t="s">
        <v>547</v>
      </c>
      <c r="H26" s="22" t="s">
        <v>547</v>
      </c>
    </row>
    <row r="27" spans="1:8" ht="38.25" x14ac:dyDescent="0.25">
      <c r="B27" s="28" t="s">
        <v>547</v>
      </c>
      <c r="C27" s="563" t="s">
        <v>547</v>
      </c>
      <c r="D27" s="563" t="s">
        <v>547</v>
      </c>
      <c r="E27" s="563" t="s">
        <v>547</v>
      </c>
      <c r="F27" s="563" t="s">
        <v>1199</v>
      </c>
      <c r="G27" s="577" t="s">
        <v>547</v>
      </c>
      <c r="H27" s="22" t="s">
        <v>547</v>
      </c>
    </row>
    <row r="28" spans="1:8" ht="39" thickBot="1" x14ac:dyDescent="0.3">
      <c r="B28" s="29" t="s">
        <v>547</v>
      </c>
      <c r="C28" s="571" t="s">
        <v>547</v>
      </c>
      <c r="D28" s="571" t="s">
        <v>547</v>
      </c>
      <c r="E28" s="571" t="s">
        <v>547</v>
      </c>
      <c r="F28" s="571" t="s">
        <v>1252</v>
      </c>
      <c r="G28" s="578" t="s">
        <v>547</v>
      </c>
      <c r="H28" s="25" t="s">
        <v>547</v>
      </c>
    </row>
    <row r="29" spans="1:8" ht="15.75" thickBot="1" x14ac:dyDescent="0.3">
      <c r="B29" t="s">
        <v>547</v>
      </c>
      <c r="C29" t="s">
        <v>547</v>
      </c>
      <c r="D29" t="s">
        <v>547</v>
      </c>
      <c r="E29" t="s">
        <v>547</v>
      </c>
      <c r="F29" t="s">
        <v>547</v>
      </c>
      <c r="G29" t="s">
        <v>547</v>
      </c>
      <c r="H29" t="s">
        <v>547</v>
      </c>
    </row>
    <row r="30" spans="1:8" ht="15.75" thickBot="1" x14ac:dyDescent="0.3">
      <c r="B30" s="556" t="s">
        <v>60</v>
      </c>
      <c r="C30" s="557" t="s">
        <v>61</v>
      </c>
      <c r="D30" s="557" t="s">
        <v>62</v>
      </c>
      <c r="E30" s="556" t="s">
        <v>63</v>
      </c>
      <c r="F30" s="558" t="s">
        <v>61</v>
      </c>
      <c r="G30" s="559" t="s">
        <v>496</v>
      </c>
      <c r="H30" s="560" t="s">
        <v>497</v>
      </c>
    </row>
    <row r="31" spans="1:8" ht="115.5" thickBot="1" x14ac:dyDescent="0.3">
      <c r="A31" s="561" t="s">
        <v>40</v>
      </c>
      <c r="B31" s="562" t="s">
        <v>64</v>
      </c>
      <c r="C31" s="563" t="s">
        <v>1122</v>
      </c>
      <c r="D31" s="563" t="s">
        <v>1123</v>
      </c>
      <c r="E31" s="564" t="s">
        <v>1263</v>
      </c>
      <c r="F31" s="565" t="s">
        <v>1264</v>
      </c>
      <c r="G31" s="566" t="s">
        <v>1228</v>
      </c>
      <c r="H31" s="567" t="s">
        <v>542</v>
      </c>
    </row>
    <row r="32" spans="1:8" ht="114.75" x14ac:dyDescent="0.25">
      <c r="B32" s="21" t="s">
        <v>547</v>
      </c>
      <c r="C32" s="565" t="s">
        <v>1265</v>
      </c>
      <c r="D32" s="563" t="s">
        <v>547</v>
      </c>
      <c r="E32" s="563" t="s">
        <v>547</v>
      </c>
      <c r="F32" s="563" t="s">
        <v>1266</v>
      </c>
      <c r="G32" s="568" t="s">
        <v>547</v>
      </c>
      <c r="H32" s="22" t="s">
        <v>547</v>
      </c>
    </row>
    <row r="33" spans="2:8" ht="102" x14ac:dyDescent="0.25">
      <c r="B33" s="21" t="s">
        <v>547</v>
      </c>
      <c r="C33" s="563" t="s">
        <v>1130</v>
      </c>
      <c r="D33" s="563" t="s">
        <v>547</v>
      </c>
      <c r="E33" s="563" t="s">
        <v>547</v>
      </c>
      <c r="F33" s="563" t="s">
        <v>1267</v>
      </c>
      <c r="G33" s="569" t="s">
        <v>547</v>
      </c>
      <c r="H33" s="22" t="s">
        <v>547</v>
      </c>
    </row>
    <row r="34" spans="2:8" ht="102" x14ac:dyDescent="0.25">
      <c r="B34" s="21" t="s">
        <v>547</v>
      </c>
      <c r="C34" s="563" t="s">
        <v>1134</v>
      </c>
      <c r="D34" s="563" t="s">
        <v>547</v>
      </c>
      <c r="E34" s="563" t="s">
        <v>547</v>
      </c>
      <c r="F34" s="563" t="s">
        <v>547</v>
      </c>
      <c r="G34" s="570" t="s">
        <v>547</v>
      </c>
      <c r="H34" s="22" t="s">
        <v>547</v>
      </c>
    </row>
    <row r="35" spans="2:8" ht="15.75" thickBot="1" x14ac:dyDescent="0.3">
      <c r="B35" s="24" t="s">
        <v>547</v>
      </c>
      <c r="C35" s="571" t="s">
        <v>547</v>
      </c>
      <c r="D35" s="571" t="s">
        <v>547</v>
      </c>
      <c r="E35" s="571" t="s">
        <v>547</v>
      </c>
      <c r="F35" s="571" t="s">
        <v>547</v>
      </c>
      <c r="G35" s="572" t="s">
        <v>547</v>
      </c>
      <c r="H35" s="25" t="s">
        <v>547</v>
      </c>
    </row>
    <row r="36" spans="2:8" ht="15.75" thickBot="1" x14ac:dyDescent="0.3">
      <c r="B36" s="556" t="s">
        <v>60</v>
      </c>
      <c r="C36" s="557" t="s">
        <v>61</v>
      </c>
      <c r="D36" s="557" t="s">
        <v>62</v>
      </c>
      <c r="E36" s="556" t="s">
        <v>63</v>
      </c>
      <c r="F36" s="558" t="s">
        <v>61</v>
      </c>
      <c r="G36" s="559" t="s">
        <v>496</v>
      </c>
      <c r="H36" s="560" t="s">
        <v>497</v>
      </c>
    </row>
    <row r="37" spans="2:8" ht="102.75" thickBot="1" x14ac:dyDescent="0.3">
      <c r="B37" s="27" t="s">
        <v>1268</v>
      </c>
      <c r="C37" s="26" t="s">
        <v>557</v>
      </c>
      <c r="D37" s="582" t="s">
        <v>1147</v>
      </c>
      <c r="E37" s="583" t="s">
        <v>1269</v>
      </c>
      <c r="F37" s="583" t="s">
        <v>1270</v>
      </c>
      <c r="G37" s="566" t="s">
        <v>1228</v>
      </c>
      <c r="H37" s="575" t="s">
        <v>542</v>
      </c>
    </row>
    <row r="38" spans="2:8" ht="89.25" x14ac:dyDescent="0.25">
      <c r="B38" s="584" t="s">
        <v>1271</v>
      </c>
      <c r="C38" s="22" t="s">
        <v>547</v>
      </c>
      <c r="D38" s="585" t="s">
        <v>1272</v>
      </c>
      <c r="E38" s="586" t="s">
        <v>547</v>
      </c>
      <c r="F38" s="586" t="s">
        <v>1273</v>
      </c>
      <c r="G38" s="568" t="s">
        <v>547</v>
      </c>
      <c r="H38" s="22" t="s">
        <v>547</v>
      </c>
    </row>
    <row r="39" spans="2:8" ht="63.75" x14ac:dyDescent="0.25">
      <c r="B39" s="620" t="s">
        <v>547</v>
      </c>
      <c r="C39" s="22" t="s">
        <v>547</v>
      </c>
      <c r="D39" s="585" t="s">
        <v>547</v>
      </c>
      <c r="E39" s="586" t="s">
        <v>547</v>
      </c>
      <c r="F39" s="586" t="s">
        <v>1274</v>
      </c>
      <c r="G39" s="569" t="s">
        <v>547</v>
      </c>
      <c r="H39" s="22" t="s">
        <v>547</v>
      </c>
    </row>
    <row r="40" spans="2:8" x14ac:dyDescent="0.25">
      <c r="B40" s="620" t="s">
        <v>547</v>
      </c>
      <c r="C40" s="563" t="s">
        <v>547</v>
      </c>
      <c r="D40" s="563" t="s">
        <v>547</v>
      </c>
      <c r="E40" s="563" t="s">
        <v>547</v>
      </c>
      <c r="F40" s="563" t="s">
        <v>547</v>
      </c>
      <c r="G40" s="577" t="s">
        <v>547</v>
      </c>
      <c r="H40" s="22" t="s">
        <v>547</v>
      </c>
    </row>
    <row r="41" spans="2:8" ht="15.75" thickBot="1" x14ac:dyDescent="0.3">
      <c r="B41" s="621" t="s">
        <v>547</v>
      </c>
      <c r="C41" s="571" t="s">
        <v>547</v>
      </c>
      <c r="D41" s="571" t="s">
        <v>547</v>
      </c>
      <c r="E41" s="571" t="s">
        <v>547</v>
      </c>
      <c r="F41" s="571" t="s">
        <v>547</v>
      </c>
      <c r="G41" s="578" t="s">
        <v>547</v>
      </c>
      <c r="H41" s="25" t="s">
        <v>547</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20"/>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21"/>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22"/>
      <c r="AA871" s="530" t="s">
        <v>457</v>
      </c>
      <c r="AB871"/>
      <c r="AC871" s="531" t="s">
        <v>458</v>
      </c>
      <c r="AD871"/>
      <c r="DN871" s="73"/>
      <c r="DO871" s="73"/>
      <c r="DP871" s="73"/>
    </row>
    <row r="872" spans="10:120" ht="16.5" thickBot="1" x14ac:dyDescent="0.3">
      <c r="M872" s="722" t="s">
        <v>468</v>
      </c>
      <c r="N872" s="722" t="s">
        <v>469</v>
      </c>
      <c r="O872" s="722" t="s">
        <v>470</v>
      </c>
      <c r="P872" s="722" t="s">
        <v>471</v>
      </c>
      <c r="Q872" s="722" t="s">
        <v>472</v>
      </c>
      <c r="R872" s="722" t="s">
        <v>473</v>
      </c>
      <c r="S872" s="426"/>
      <c r="T872" s="722" t="s">
        <v>468</v>
      </c>
      <c r="U872" s="722" t="s">
        <v>469</v>
      </c>
      <c r="V872" s="722" t="s">
        <v>470</v>
      </c>
      <c r="W872" s="722" t="s">
        <v>471</v>
      </c>
      <c r="X872" s="722" t="s">
        <v>472</v>
      </c>
      <c r="Y872" s="722" t="s">
        <v>473</v>
      </c>
      <c r="Z872" s="722"/>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20"/>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75.7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20"/>
      <c r="H6" s="455"/>
    </row>
    <row r="7" spans="1:8" ht="75.7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2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500</v>
      </c>
      <c r="E1" s="363"/>
      <c r="F1" s="363"/>
      <c r="G1" s="363"/>
      <c r="H1" s="363"/>
    </row>
    <row r="2" spans="1:11" x14ac:dyDescent="0.25">
      <c r="B2" s="5" t="s">
        <v>501</v>
      </c>
      <c r="J2" s="555" t="s">
        <v>3</v>
      </c>
      <c r="K2" s="555" t="s">
        <v>419</v>
      </c>
    </row>
    <row r="3" spans="1:11" ht="15.75" thickBot="1" x14ac:dyDescent="0.3">
      <c r="A3" s="11"/>
    </row>
    <row r="4" spans="1:11" ht="15.75" thickBot="1" x14ac:dyDescent="0.3">
      <c r="A4" s="11"/>
      <c r="B4" s="556" t="s">
        <v>60</v>
      </c>
      <c r="C4" s="557" t="s">
        <v>61</v>
      </c>
      <c r="D4" s="557" t="s">
        <v>62</v>
      </c>
      <c r="E4" s="556" t="s">
        <v>63</v>
      </c>
      <c r="F4" s="558" t="s">
        <v>61</v>
      </c>
      <c r="G4" s="559" t="s">
        <v>496</v>
      </c>
      <c r="H4" s="560" t="s">
        <v>497</v>
      </c>
      <c r="J4" t="s">
        <v>14</v>
      </c>
      <c r="K4" t="s">
        <v>994</v>
      </c>
    </row>
    <row r="5" spans="1:11" ht="39.950000000000003" customHeight="1" thickBot="1" x14ac:dyDescent="0.3">
      <c r="A5" s="561" t="s">
        <v>14</v>
      </c>
      <c r="B5" s="562" t="s">
        <v>64</v>
      </c>
      <c r="C5" s="563" t="s">
        <v>539</v>
      </c>
      <c r="D5" s="563" t="s">
        <v>1123</v>
      </c>
      <c r="E5" s="564" t="s">
        <v>1226</v>
      </c>
      <c r="F5" s="565" t="s">
        <v>1227</v>
      </c>
      <c r="G5" s="566" t="s">
        <v>1228</v>
      </c>
      <c r="H5" s="567" t="s">
        <v>542</v>
      </c>
      <c r="J5" t="s">
        <v>39</v>
      </c>
      <c r="K5" t="s">
        <v>992</v>
      </c>
    </row>
    <row r="6" spans="1:11" ht="39.950000000000003" customHeight="1" x14ac:dyDescent="0.25">
      <c r="A6" s="11"/>
      <c r="B6" s="21" t="s">
        <v>547</v>
      </c>
      <c r="C6" s="565" t="s">
        <v>543</v>
      </c>
      <c r="D6" s="563" t="s">
        <v>547</v>
      </c>
      <c r="E6" s="563" t="s">
        <v>1229</v>
      </c>
      <c r="F6" s="563" t="s">
        <v>573</v>
      </c>
      <c r="G6" s="568" t="s">
        <v>547</v>
      </c>
      <c r="H6" s="22" t="s">
        <v>547</v>
      </c>
      <c r="J6" t="s">
        <v>6</v>
      </c>
      <c r="K6" t="s">
        <v>994</v>
      </c>
    </row>
    <row r="7" spans="1:11" ht="39.950000000000003" customHeight="1" x14ac:dyDescent="0.25">
      <c r="A7" s="11"/>
      <c r="B7" s="21" t="s">
        <v>547</v>
      </c>
      <c r="C7" s="563" t="s">
        <v>549</v>
      </c>
      <c r="D7" s="563" t="s">
        <v>547</v>
      </c>
      <c r="E7" s="563" t="s">
        <v>1173</v>
      </c>
      <c r="F7" s="563" t="s">
        <v>1230</v>
      </c>
      <c r="G7" s="569" t="s">
        <v>547</v>
      </c>
      <c r="H7" s="22" t="s">
        <v>547</v>
      </c>
      <c r="J7" t="s">
        <v>431</v>
      </c>
      <c r="K7" t="s">
        <v>1231</v>
      </c>
    </row>
    <row r="8" spans="1:11" ht="39.950000000000003" customHeight="1" x14ac:dyDescent="0.25">
      <c r="A8" s="11"/>
      <c r="B8" s="21" t="s">
        <v>547</v>
      </c>
      <c r="C8" s="563" t="s">
        <v>552</v>
      </c>
      <c r="D8" s="563" t="s">
        <v>547</v>
      </c>
      <c r="E8" s="563" t="s">
        <v>547</v>
      </c>
      <c r="F8" s="563" t="s">
        <v>1232</v>
      </c>
      <c r="G8" s="570" t="s">
        <v>547</v>
      </c>
      <c r="H8" s="22" t="s">
        <v>547</v>
      </c>
      <c r="J8" t="s">
        <v>40</v>
      </c>
      <c r="K8" t="s">
        <v>994</v>
      </c>
    </row>
    <row r="9" spans="1:11" ht="39.950000000000003" customHeight="1" thickBot="1" x14ac:dyDescent="0.3">
      <c r="A9" s="11"/>
      <c r="B9" s="24" t="s">
        <v>547</v>
      </c>
      <c r="C9" s="571" t="s">
        <v>554</v>
      </c>
      <c r="D9" s="571" t="s">
        <v>547</v>
      </c>
      <c r="E9" s="571" t="s">
        <v>547</v>
      </c>
      <c r="F9" s="571" t="s">
        <v>547</v>
      </c>
      <c r="G9" s="572" t="s">
        <v>547</v>
      </c>
      <c r="H9" s="25" t="s">
        <v>547</v>
      </c>
      <c r="J9" t="s">
        <v>433</v>
      </c>
      <c r="K9" t="s">
        <v>994</v>
      </c>
    </row>
    <row r="10" spans="1:11" ht="15.75" thickBot="1" x14ac:dyDescent="0.3">
      <c r="A10" s="11"/>
      <c r="B10" s="556" t="s">
        <v>60</v>
      </c>
      <c r="C10" s="557" t="s">
        <v>61</v>
      </c>
      <c r="D10" s="557" t="s">
        <v>62</v>
      </c>
      <c r="E10" s="556" t="s">
        <v>63</v>
      </c>
      <c r="F10" s="558" t="s">
        <v>61</v>
      </c>
      <c r="G10" s="559" t="s">
        <v>496</v>
      </c>
      <c r="H10" s="560" t="s">
        <v>497</v>
      </c>
      <c r="J10" t="s">
        <v>434</v>
      </c>
      <c r="K10" t="s">
        <v>994</v>
      </c>
    </row>
    <row r="11" spans="1:11" ht="77.25" thickBot="1" x14ac:dyDescent="0.3">
      <c r="A11" s="11"/>
      <c r="B11" s="27" t="s">
        <v>1233</v>
      </c>
      <c r="C11" s="573" t="s">
        <v>557</v>
      </c>
      <c r="D11" s="573" t="s">
        <v>1192</v>
      </c>
      <c r="E11" s="579" t="s">
        <v>1234</v>
      </c>
      <c r="F11" s="574" t="s">
        <v>1241</v>
      </c>
      <c r="G11" s="566" t="s">
        <v>1228</v>
      </c>
      <c r="H11" s="575" t="s">
        <v>542</v>
      </c>
      <c r="J11" t="s">
        <v>436</v>
      </c>
      <c r="K11" t="s">
        <v>1236</v>
      </c>
    </row>
    <row r="12" spans="1:11" ht="25.5" x14ac:dyDescent="0.25">
      <c r="A12" s="11"/>
      <c r="B12" s="28" t="s">
        <v>547</v>
      </c>
      <c r="C12" s="563" t="s">
        <v>547</v>
      </c>
      <c r="D12" s="563" t="s">
        <v>547</v>
      </c>
      <c r="E12" s="563" t="s">
        <v>547</v>
      </c>
      <c r="F12" s="563" t="s">
        <v>573</v>
      </c>
      <c r="G12" s="568" t="s">
        <v>547</v>
      </c>
      <c r="H12" s="22" t="s">
        <v>547</v>
      </c>
    </row>
    <row r="13" spans="1:11" ht="45.75" customHeight="1" x14ac:dyDescent="0.25">
      <c r="A13" s="11"/>
      <c r="B13" s="28" t="s">
        <v>547</v>
      </c>
      <c r="C13" s="563" t="s">
        <v>547</v>
      </c>
      <c r="D13" s="563" t="s">
        <v>547</v>
      </c>
      <c r="E13" s="563" t="s">
        <v>547</v>
      </c>
      <c r="F13" s="563" t="s">
        <v>574</v>
      </c>
      <c r="G13" s="569" t="s">
        <v>547</v>
      </c>
      <c r="H13" s="22" t="s">
        <v>547</v>
      </c>
    </row>
    <row r="14" spans="1:11" ht="77.25" customHeight="1" x14ac:dyDescent="0.25">
      <c r="A14" s="11"/>
      <c r="B14" s="28" t="s">
        <v>547</v>
      </c>
      <c r="C14" s="563" t="s">
        <v>547</v>
      </c>
      <c r="D14" s="563" t="s">
        <v>547</v>
      </c>
      <c r="E14" s="563" t="s">
        <v>547</v>
      </c>
      <c r="F14" s="563" t="s">
        <v>1238</v>
      </c>
      <c r="G14" s="577" t="s">
        <v>547</v>
      </c>
      <c r="H14" s="22" t="s">
        <v>547</v>
      </c>
    </row>
    <row r="15" spans="1:11" ht="42.75" customHeight="1" thickBot="1" x14ac:dyDescent="0.3">
      <c r="A15" s="11"/>
      <c r="B15" s="29" t="s">
        <v>547</v>
      </c>
      <c r="C15" s="571" t="s">
        <v>547</v>
      </c>
      <c r="D15" s="571" t="s">
        <v>547</v>
      </c>
      <c r="E15" s="571" t="s">
        <v>547</v>
      </c>
      <c r="F15" s="571" t="s">
        <v>547</v>
      </c>
      <c r="G15" s="578" t="s">
        <v>547</v>
      </c>
      <c r="H15" s="25" t="s">
        <v>547</v>
      </c>
    </row>
    <row r="16" spans="1:11" ht="15.75" thickBot="1" x14ac:dyDescent="0.3">
      <c r="A16" s="11"/>
      <c r="B16" t="s">
        <v>547</v>
      </c>
      <c r="C16" t="s">
        <v>547</v>
      </c>
      <c r="D16" t="s">
        <v>547</v>
      </c>
      <c r="E16" t="s">
        <v>547</v>
      </c>
      <c r="F16" t="s">
        <v>547</v>
      </c>
      <c r="G16" t="s">
        <v>547</v>
      </c>
      <c r="H16" t="s">
        <v>547</v>
      </c>
    </row>
    <row r="17" spans="1:8" ht="15.75" thickBot="1" x14ac:dyDescent="0.3">
      <c r="A17" s="11"/>
      <c r="B17" s="556" t="s">
        <v>60</v>
      </c>
      <c r="C17" s="557" t="s">
        <v>61</v>
      </c>
      <c r="D17" s="557" t="s">
        <v>62</v>
      </c>
      <c r="E17" s="556" t="s">
        <v>63</v>
      </c>
      <c r="F17" s="558" t="s">
        <v>61</v>
      </c>
      <c r="G17" s="559" t="s">
        <v>496</v>
      </c>
      <c r="H17" s="560" t="s">
        <v>497</v>
      </c>
    </row>
    <row r="18" spans="1:8" ht="115.5" thickBot="1" x14ac:dyDescent="0.3">
      <c r="A18" s="561" t="s">
        <v>39</v>
      </c>
      <c r="B18" s="562" t="s">
        <v>64</v>
      </c>
      <c r="C18" s="563" t="s">
        <v>539</v>
      </c>
      <c r="D18" s="563" t="s">
        <v>1123</v>
      </c>
      <c r="E18" s="564" t="s">
        <v>1239</v>
      </c>
      <c r="F18" s="565" t="s">
        <v>1227</v>
      </c>
      <c r="G18" s="566" t="s">
        <v>1228</v>
      </c>
      <c r="H18" s="567" t="s">
        <v>542</v>
      </c>
    </row>
    <row r="19" spans="1:8" ht="102" x14ac:dyDescent="0.25">
      <c r="A19" s="11"/>
      <c r="B19" s="21" t="s">
        <v>547</v>
      </c>
      <c r="C19" s="565" t="s">
        <v>543</v>
      </c>
      <c r="D19" s="563" t="s">
        <v>547</v>
      </c>
      <c r="E19" s="563" t="s">
        <v>1226</v>
      </c>
      <c r="F19" s="563" t="s">
        <v>573</v>
      </c>
      <c r="G19" s="568" t="s">
        <v>547</v>
      </c>
      <c r="H19" s="22" t="s">
        <v>547</v>
      </c>
    </row>
    <row r="20" spans="1:8" ht="63.75" x14ac:dyDescent="0.25">
      <c r="A20" s="11"/>
      <c r="B20" s="21" t="s">
        <v>547</v>
      </c>
      <c r="C20" s="563" t="s">
        <v>549</v>
      </c>
      <c r="D20" s="563" t="s">
        <v>547</v>
      </c>
      <c r="E20" s="563" t="s">
        <v>1229</v>
      </c>
      <c r="F20" s="563" t="s">
        <v>1230</v>
      </c>
      <c r="G20" s="569" t="s">
        <v>547</v>
      </c>
      <c r="H20" s="22" t="s">
        <v>547</v>
      </c>
    </row>
    <row r="21" spans="1:8" ht="51" x14ac:dyDescent="0.25">
      <c r="A21" s="11"/>
      <c r="B21" s="21" t="s">
        <v>547</v>
      </c>
      <c r="C21" s="563" t="s">
        <v>552</v>
      </c>
      <c r="D21" s="563" t="s">
        <v>547</v>
      </c>
      <c r="E21" s="563" t="s">
        <v>1173</v>
      </c>
      <c r="F21" s="563" t="s">
        <v>1232</v>
      </c>
      <c r="G21" s="570" t="s">
        <v>547</v>
      </c>
      <c r="H21" s="22" t="s">
        <v>547</v>
      </c>
    </row>
    <row r="22" spans="1:8" ht="39" thickBot="1" x14ac:dyDescent="0.3">
      <c r="A22" s="11"/>
      <c r="B22" s="24" t="s">
        <v>547</v>
      </c>
      <c r="C22" s="571" t="s">
        <v>554</v>
      </c>
      <c r="D22" s="571" t="s">
        <v>547</v>
      </c>
      <c r="E22" s="571" t="s">
        <v>547</v>
      </c>
      <c r="F22" s="571" t="s">
        <v>547</v>
      </c>
      <c r="G22" s="572" t="s">
        <v>547</v>
      </c>
      <c r="H22" s="25" t="s">
        <v>547</v>
      </c>
    </row>
    <row r="23" spans="1:8" ht="15.75" thickBot="1" x14ac:dyDescent="0.3">
      <c r="A23" s="11"/>
      <c r="B23" s="556" t="s">
        <v>60</v>
      </c>
      <c r="C23" s="557" t="s">
        <v>61</v>
      </c>
      <c r="D23" s="557" t="s">
        <v>62</v>
      </c>
      <c r="E23" s="556" t="s">
        <v>63</v>
      </c>
      <c r="F23" s="558" t="s">
        <v>61</v>
      </c>
      <c r="G23" s="559" t="s">
        <v>496</v>
      </c>
      <c r="H23" s="560" t="s">
        <v>497</v>
      </c>
    </row>
    <row r="24" spans="1:8" ht="166.5" thickBot="1" x14ac:dyDescent="0.3">
      <c r="A24" s="11"/>
      <c r="B24" s="27" t="s">
        <v>1233</v>
      </c>
      <c r="C24" s="573" t="s">
        <v>557</v>
      </c>
      <c r="D24" s="573" t="s">
        <v>1192</v>
      </c>
      <c r="E24" s="579" t="s">
        <v>1240</v>
      </c>
      <c r="F24" s="574" t="s">
        <v>1241</v>
      </c>
      <c r="G24" s="566" t="s">
        <v>1228</v>
      </c>
      <c r="H24" s="575" t="s">
        <v>611</v>
      </c>
    </row>
    <row r="25" spans="1:8" ht="179.25" thickBot="1" x14ac:dyDescent="0.3">
      <c r="A25" s="11"/>
      <c r="B25" s="28" t="s">
        <v>547</v>
      </c>
      <c r="C25" s="563" t="s">
        <v>547</v>
      </c>
      <c r="D25" s="563" t="s">
        <v>547</v>
      </c>
      <c r="E25" s="563" t="s">
        <v>1242</v>
      </c>
      <c r="F25" s="563" t="s">
        <v>573</v>
      </c>
      <c r="G25" s="566" t="s">
        <v>547</v>
      </c>
      <c r="H25" s="22" t="s">
        <v>547</v>
      </c>
    </row>
    <row r="26" spans="1:8" ht="76.5" x14ac:dyDescent="0.25">
      <c r="A26" s="11"/>
      <c r="B26" s="28" t="s">
        <v>547</v>
      </c>
      <c r="C26" s="563" t="s">
        <v>547</v>
      </c>
      <c r="D26" s="563" t="s">
        <v>547</v>
      </c>
      <c r="E26" s="563" t="s">
        <v>17</v>
      </c>
      <c r="F26" s="563" t="s">
        <v>574</v>
      </c>
      <c r="G26" s="569" t="s">
        <v>547</v>
      </c>
      <c r="H26" s="22" t="s">
        <v>547</v>
      </c>
    </row>
    <row r="27" spans="1:8" ht="25.5" x14ac:dyDescent="0.25">
      <c r="A27" s="11"/>
      <c r="B27" s="28" t="s">
        <v>547</v>
      </c>
      <c r="C27" s="563" t="s">
        <v>547</v>
      </c>
      <c r="D27" s="563" t="s">
        <v>547</v>
      </c>
      <c r="E27" s="563" t="s">
        <v>547</v>
      </c>
      <c r="F27" s="563" t="s">
        <v>1238</v>
      </c>
      <c r="G27" s="577" t="s">
        <v>547</v>
      </c>
      <c r="H27" s="22" t="s">
        <v>547</v>
      </c>
    </row>
    <row r="28" spans="1:8" ht="15.75" thickBot="1" x14ac:dyDescent="0.3">
      <c r="A28" s="11"/>
      <c r="B28" s="29" t="s">
        <v>547</v>
      </c>
      <c r="C28" s="571" t="s">
        <v>547</v>
      </c>
      <c r="D28" s="571" t="s">
        <v>547</v>
      </c>
      <c r="E28" s="571" t="s">
        <v>547</v>
      </c>
      <c r="F28" s="571" t="s">
        <v>547</v>
      </c>
      <c r="G28" s="578" t="s">
        <v>547</v>
      </c>
      <c r="H28" s="25" t="s">
        <v>547</v>
      </c>
    </row>
    <row r="29" spans="1:8" ht="15.75" thickBot="1" x14ac:dyDescent="0.3">
      <c r="A29" s="11"/>
      <c r="B29" t="s">
        <v>547</v>
      </c>
      <c r="C29" t="s">
        <v>547</v>
      </c>
      <c r="D29" t="s">
        <v>547</v>
      </c>
      <c r="E29" t="s">
        <v>547</v>
      </c>
      <c r="F29" t="s">
        <v>547</v>
      </c>
      <c r="G29" t="s">
        <v>547</v>
      </c>
      <c r="H29" t="s">
        <v>547</v>
      </c>
    </row>
    <row r="30" spans="1:8" ht="15.75" thickBot="1" x14ac:dyDescent="0.3">
      <c r="A30" s="11"/>
      <c r="B30" s="556" t="s">
        <v>60</v>
      </c>
      <c r="C30" s="557" t="s">
        <v>61</v>
      </c>
      <c r="D30" s="557" t="s">
        <v>62</v>
      </c>
      <c r="E30" s="556" t="s">
        <v>63</v>
      </c>
      <c r="F30" s="558" t="s">
        <v>61</v>
      </c>
      <c r="G30" s="559" t="s">
        <v>496</v>
      </c>
      <c r="H30" s="560" t="s">
        <v>497</v>
      </c>
    </row>
    <row r="31" spans="1:8" ht="77.25" thickBot="1" x14ac:dyDescent="0.3">
      <c r="A31" s="561" t="s">
        <v>6</v>
      </c>
      <c r="B31" s="562" t="s">
        <v>64</v>
      </c>
      <c r="C31" s="563" t="s">
        <v>1170</v>
      </c>
      <c r="D31" s="563" t="s">
        <v>1123</v>
      </c>
      <c r="E31" s="564" t="s">
        <v>1243</v>
      </c>
      <c r="F31" s="565" t="s">
        <v>1244</v>
      </c>
      <c r="G31" s="566" t="s">
        <v>1228</v>
      </c>
      <c r="H31" s="567" t="s">
        <v>542</v>
      </c>
    </row>
    <row r="32" spans="1:8" ht="38.25" x14ac:dyDescent="0.25">
      <c r="A32" s="11"/>
      <c r="B32" s="21" t="s">
        <v>547</v>
      </c>
      <c r="C32" s="565" t="s">
        <v>1245</v>
      </c>
      <c r="D32" s="563" t="s">
        <v>547</v>
      </c>
      <c r="E32" s="563" t="s">
        <v>1173</v>
      </c>
      <c r="F32" s="563" t="s">
        <v>573</v>
      </c>
      <c r="G32" s="568" t="s">
        <v>547</v>
      </c>
      <c r="H32" s="22" t="s">
        <v>547</v>
      </c>
    </row>
    <row r="33" spans="1:8" ht="63.75" x14ac:dyDescent="0.25">
      <c r="A33" s="11"/>
      <c r="B33" s="21" t="s">
        <v>547</v>
      </c>
      <c r="C33" s="563" t="s">
        <v>1174</v>
      </c>
      <c r="D33" s="563" t="s">
        <v>547</v>
      </c>
      <c r="E33" s="563" t="s">
        <v>547</v>
      </c>
      <c r="F33" s="563" t="s">
        <v>1246</v>
      </c>
      <c r="G33" s="569" t="s">
        <v>547</v>
      </c>
      <c r="H33" s="22" t="s">
        <v>547</v>
      </c>
    </row>
    <row r="34" spans="1:8" ht="76.5" x14ac:dyDescent="0.25">
      <c r="A34" s="11"/>
      <c r="B34" s="21" t="s">
        <v>547</v>
      </c>
      <c r="C34" s="563" t="s">
        <v>1247</v>
      </c>
      <c r="D34" s="563" t="s">
        <v>547</v>
      </c>
      <c r="E34" s="563" t="s">
        <v>547</v>
      </c>
      <c r="F34" s="563" t="s">
        <v>1177</v>
      </c>
      <c r="G34" s="570" t="s">
        <v>547</v>
      </c>
      <c r="H34" s="22" t="s">
        <v>547</v>
      </c>
    </row>
    <row r="35" spans="1:8" ht="39" thickBot="1" x14ac:dyDescent="0.3">
      <c r="A35" s="11"/>
      <c r="B35" s="24" t="s">
        <v>547</v>
      </c>
      <c r="C35" s="571" t="s">
        <v>1130</v>
      </c>
      <c r="D35" s="571" t="s">
        <v>547</v>
      </c>
      <c r="E35" s="571" t="s">
        <v>547</v>
      </c>
      <c r="F35" s="571" t="s">
        <v>547</v>
      </c>
      <c r="G35" s="572" t="s">
        <v>547</v>
      </c>
      <c r="H35" s="25" t="s">
        <v>547</v>
      </c>
    </row>
    <row r="36" spans="1:8" ht="15.75" thickBot="1" x14ac:dyDescent="0.3">
      <c r="A36" s="11"/>
      <c r="B36" s="556" t="s">
        <v>60</v>
      </c>
      <c r="C36" s="557" t="s">
        <v>61</v>
      </c>
      <c r="D36" s="557" t="s">
        <v>62</v>
      </c>
      <c r="E36" s="556" t="s">
        <v>63</v>
      </c>
      <c r="F36" s="558" t="s">
        <v>61</v>
      </c>
      <c r="G36" s="559" t="s">
        <v>496</v>
      </c>
      <c r="H36" s="560" t="s">
        <v>497</v>
      </c>
    </row>
    <row r="37" spans="1:8" ht="94.5" customHeight="1" thickBot="1" x14ac:dyDescent="0.3">
      <c r="A37" s="11"/>
      <c r="B37" s="27" t="s">
        <v>1233</v>
      </c>
      <c r="C37" s="573" t="s">
        <v>557</v>
      </c>
      <c r="D37" s="573" t="s">
        <v>1192</v>
      </c>
      <c r="E37" s="579" t="s">
        <v>1248</v>
      </c>
      <c r="F37" s="574" t="s">
        <v>1311</v>
      </c>
      <c r="G37" s="566" t="s">
        <v>1228</v>
      </c>
      <c r="H37" s="575" t="s">
        <v>542</v>
      </c>
    </row>
    <row r="38" spans="1:8" ht="191.25" x14ac:dyDescent="0.25">
      <c r="A38" s="11"/>
      <c r="B38" s="28" t="s">
        <v>547</v>
      </c>
      <c r="C38" s="563" t="s">
        <v>547</v>
      </c>
      <c r="D38" s="563" t="s">
        <v>547</v>
      </c>
      <c r="E38" s="563" t="s">
        <v>547</v>
      </c>
      <c r="F38" s="563" t="s">
        <v>1251</v>
      </c>
      <c r="G38" s="568" t="s">
        <v>547</v>
      </c>
      <c r="H38" s="22" t="s">
        <v>547</v>
      </c>
    </row>
    <row r="39" spans="1:8" ht="39" customHeight="1" x14ac:dyDescent="0.25">
      <c r="A39" s="11"/>
      <c r="B39" s="28" t="s">
        <v>547</v>
      </c>
      <c r="C39" s="563" t="s">
        <v>547</v>
      </c>
      <c r="D39" s="563" t="s">
        <v>547</v>
      </c>
      <c r="E39" s="563" t="s">
        <v>547</v>
      </c>
      <c r="F39" s="563" t="s">
        <v>573</v>
      </c>
      <c r="G39" s="569" t="s">
        <v>547</v>
      </c>
      <c r="H39" s="22" t="s">
        <v>547</v>
      </c>
    </row>
    <row r="40" spans="1:8" ht="48" customHeight="1" x14ac:dyDescent="0.25">
      <c r="A40" s="11"/>
      <c r="B40" s="28" t="s">
        <v>547</v>
      </c>
      <c r="C40" s="563" t="s">
        <v>547</v>
      </c>
      <c r="D40" s="563" t="s">
        <v>547</v>
      </c>
      <c r="E40" s="563" t="s">
        <v>547</v>
      </c>
      <c r="F40" s="563" t="s">
        <v>1199</v>
      </c>
      <c r="G40" s="577" t="s">
        <v>547</v>
      </c>
      <c r="H40" s="22" t="s">
        <v>547</v>
      </c>
    </row>
    <row r="41" spans="1:8" ht="45.75" customHeight="1" thickBot="1" x14ac:dyDescent="0.3">
      <c r="A41" s="11"/>
      <c r="B41" s="29" t="s">
        <v>547</v>
      </c>
      <c r="C41" s="571" t="s">
        <v>547</v>
      </c>
      <c r="D41" s="571" t="s">
        <v>547</v>
      </c>
      <c r="E41" s="571" t="s">
        <v>547</v>
      </c>
      <c r="F41" s="571" t="s">
        <v>1252</v>
      </c>
      <c r="G41" s="578" t="s">
        <v>547</v>
      </c>
      <c r="H41" s="25" t="s">
        <v>547</v>
      </c>
    </row>
    <row r="42" spans="1:8" ht="15.75" thickBot="1" x14ac:dyDescent="0.3">
      <c r="A42" s="11"/>
      <c r="B42" t="s">
        <v>547</v>
      </c>
      <c r="C42" t="s">
        <v>547</v>
      </c>
      <c r="D42" t="s">
        <v>547</v>
      </c>
      <c r="E42" t="s">
        <v>547</v>
      </c>
      <c r="F42" t="s">
        <v>547</v>
      </c>
      <c r="G42" t="s">
        <v>547</v>
      </c>
      <c r="H42" t="s">
        <v>547</v>
      </c>
    </row>
    <row r="43" spans="1:8" ht="15.75" thickBot="1" x14ac:dyDescent="0.3">
      <c r="A43" s="11"/>
      <c r="B43" s="556" t="s">
        <v>60</v>
      </c>
      <c r="C43" s="557" t="s">
        <v>61</v>
      </c>
      <c r="D43" s="557" t="s">
        <v>62</v>
      </c>
      <c r="E43" s="556" t="s">
        <v>63</v>
      </c>
      <c r="F43" s="558" t="s">
        <v>61</v>
      </c>
      <c r="G43" s="559" t="s">
        <v>496</v>
      </c>
      <c r="H43" s="560" t="s">
        <v>497</v>
      </c>
    </row>
    <row r="44" spans="1:8" ht="64.5" thickBot="1" x14ac:dyDescent="0.3">
      <c r="A44" s="561" t="s">
        <v>1253</v>
      </c>
      <c r="B44" s="562" t="s">
        <v>35</v>
      </c>
      <c r="C44" s="563" t="s">
        <v>1254</v>
      </c>
      <c r="D44" s="563" t="s">
        <v>1137</v>
      </c>
      <c r="E44" s="564" t="s">
        <v>1255</v>
      </c>
      <c r="F44" s="565" t="s">
        <v>1256</v>
      </c>
      <c r="G44" s="566" t="s">
        <v>1228</v>
      </c>
      <c r="H44" s="567" t="s">
        <v>542</v>
      </c>
    </row>
    <row r="45" spans="1:8" ht="102" x14ac:dyDescent="0.25">
      <c r="A45" s="11"/>
      <c r="B45" s="21" t="s">
        <v>547</v>
      </c>
      <c r="C45" s="565" t="s">
        <v>1130</v>
      </c>
      <c r="D45" s="563" t="s">
        <v>1257</v>
      </c>
      <c r="E45" s="563" t="s">
        <v>1258</v>
      </c>
      <c r="F45" s="563" t="s">
        <v>1259</v>
      </c>
      <c r="G45" s="568" t="s">
        <v>547</v>
      </c>
      <c r="H45" s="22" t="s">
        <v>547</v>
      </c>
    </row>
    <row r="46" spans="1:8" ht="76.5" x14ac:dyDescent="0.25">
      <c r="A46" s="11"/>
      <c r="B46" s="21" t="s">
        <v>547</v>
      </c>
      <c r="C46" s="563" t="s">
        <v>547</v>
      </c>
      <c r="D46" s="563" t="s">
        <v>547</v>
      </c>
      <c r="E46" s="563" t="s">
        <v>547</v>
      </c>
      <c r="F46" s="563" t="s">
        <v>1260</v>
      </c>
      <c r="G46" s="569" t="s">
        <v>547</v>
      </c>
      <c r="H46" s="22" t="s">
        <v>547</v>
      </c>
    </row>
    <row r="47" spans="1:8" ht="38.25" x14ac:dyDescent="0.25">
      <c r="A47" s="11"/>
      <c r="B47" s="21" t="s">
        <v>547</v>
      </c>
      <c r="C47" s="563" t="s">
        <v>547</v>
      </c>
      <c r="D47" s="563" t="s">
        <v>547</v>
      </c>
      <c r="E47" s="563" t="s">
        <v>547</v>
      </c>
      <c r="F47" s="563" t="s">
        <v>1261</v>
      </c>
      <c r="G47" s="570" t="s">
        <v>547</v>
      </c>
      <c r="H47" s="22" t="s">
        <v>547</v>
      </c>
    </row>
    <row r="48" spans="1:8" ht="15.75" thickBot="1" x14ac:dyDescent="0.3">
      <c r="A48" s="11"/>
      <c r="B48" s="24" t="s">
        <v>547</v>
      </c>
      <c r="C48" s="571" t="s">
        <v>547</v>
      </c>
      <c r="D48" s="571" t="s">
        <v>547</v>
      </c>
      <c r="E48" s="571" t="s">
        <v>547</v>
      </c>
      <c r="F48" s="571" t="s">
        <v>547</v>
      </c>
      <c r="G48" s="572" t="s">
        <v>547</v>
      </c>
      <c r="H48" s="25" t="s">
        <v>547</v>
      </c>
    </row>
    <row r="49" spans="1:9" ht="15.75" thickBot="1" x14ac:dyDescent="0.3">
      <c r="A49" s="11"/>
      <c r="B49" s="556" t="s">
        <v>60</v>
      </c>
      <c r="C49" s="557" t="s">
        <v>61</v>
      </c>
      <c r="D49" s="557" t="s">
        <v>62</v>
      </c>
      <c r="E49" s="556" t="s">
        <v>63</v>
      </c>
      <c r="F49" s="558" t="s">
        <v>61</v>
      </c>
      <c r="G49" s="559" t="s">
        <v>496</v>
      </c>
      <c r="H49" s="560" t="s">
        <v>497</v>
      </c>
    </row>
    <row r="50" spans="1:9" ht="45.75" thickBot="1" x14ac:dyDescent="0.3">
      <c r="A50" s="11"/>
      <c r="B50" s="27" t="s">
        <v>1262</v>
      </c>
      <c r="C50" s="573" t="s">
        <v>547</v>
      </c>
      <c r="D50" s="573" t="s">
        <v>547</v>
      </c>
      <c r="E50" s="579" t="s">
        <v>547</v>
      </c>
      <c r="F50" s="574" t="s">
        <v>547</v>
      </c>
      <c r="G50" s="566" t="s">
        <v>1228</v>
      </c>
      <c r="H50" s="575" t="s">
        <v>547</v>
      </c>
      <c r="I50" s="581" t="s">
        <v>498</v>
      </c>
    </row>
    <row r="51" spans="1:9" x14ac:dyDescent="0.25">
      <c r="A51" s="11"/>
      <c r="B51" s="28" t="s">
        <v>547</v>
      </c>
      <c r="C51" s="563" t="s">
        <v>547</v>
      </c>
      <c r="D51" s="563" t="s">
        <v>547</v>
      </c>
      <c r="E51" s="563" t="s">
        <v>547</v>
      </c>
      <c r="F51" s="563" t="s">
        <v>547</v>
      </c>
      <c r="G51" s="568" t="s">
        <v>547</v>
      </c>
      <c r="H51" s="22" t="s">
        <v>547</v>
      </c>
    </row>
    <row r="52" spans="1:9" x14ac:dyDescent="0.25">
      <c r="A52" s="11"/>
      <c r="B52" s="28" t="s">
        <v>547</v>
      </c>
      <c r="C52" s="563" t="s">
        <v>547</v>
      </c>
      <c r="D52" s="563" t="s">
        <v>547</v>
      </c>
      <c r="E52" s="563" t="s">
        <v>547</v>
      </c>
      <c r="F52" s="563" t="s">
        <v>547</v>
      </c>
      <c r="G52" s="569" t="s">
        <v>547</v>
      </c>
      <c r="H52" s="22" t="s">
        <v>547</v>
      </c>
    </row>
    <row r="53" spans="1:9" x14ac:dyDescent="0.25">
      <c r="A53" s="11"/>
      <c r="B53" s="28" t="s">
        <v>547</v>
      </c>
      <c r="C53" s="563" t="s">
        <v>547</v>
      </c>
      <c r="D53" s="563" t="s">
        <v>547</v>
      </c>
      <c r="E53" s="563" t="s">
        <v>547</v>
      </c>
      <c r="F53" s="563" t="s">
        <v>547</v>
      </c>
      <c r="G53" s="577" t="s">
        <v>547</v>
      </c>
      <c r="H53" s="22" t="s">
        <v>547</v>
      </c>
    </row>
    <row r="54" spans="1:9" ht="15.75" thickBot="1" x14ac:dyDescent="0.3">
      <c r="A54" s="11"/>
      <c r="B54" s="29" t="s">
        <v>547</v>
      </c>
      <c r="C54" s="571" t="s">
        <v>547</v>
      </c>
      <c r="D54" s="571" t="s">
        <v>547</v>
      </c>
      <c r="E54" s="571" t="s">
        <v>547</v>
      </c>
      <c r="F54" s="571" t="s">
        <v>547</v>
      </c>
      <c r="G54" s="578" t="s">
        <v>547</v>
      </c>
      <c r="H54" s="25" t="s">
        <v>547</v>
      </c>
    </row>
    <row r="55" spans="1:9" ht="15.75" thickBot="1" x14ac:dyDescent="0.3">
      <c r="A55" s="11"/>
      <c r="B55" t="s">
        <v>547</v>
      </c>
      <c r="C55" t="s">
        <v>547</v>
      </c>
      <c r="D55" t="s">
        <v>547</v>
      </c>
      <c r="E55" t="s">
        <v>547</v>
      </c>
      <c r="F55" t="s">
        <v>547</v>
      </c>
      <c r="G55" t="s">
        <v>547</v>
      </c>
      <c r="H55" t="s">
        <v>547</v>
      </c>
    </row>
    <row r="56" spans="1:9" ht="15.75" thickBot="1" x14ac:dyDescent="0.3">
      <c r="A56" s="11"/>
      <c r="B56" s="556" t="s">
        <v>60</v>
      </c>
      <c r="C56" s="557" t="s">
        <v>61</v>
      </c>
      <c r="D56" s="557" t="s">
        <v>62</v>
      </c>
      <c r="E56" s="556" t="s">
        <v>63</v>
      </c>
      <c r="F56" s="558" t="s">
        <v>61</v>
      </c>
      <c r="G56" s="559" t="s">
        <v>496</v>
      </c>
      <c r="H56" s="560" t="s">
        <v>497</v>
      </c>
    </row>
    <row r="57" spans="1:9" ht="115.5" thickBot="1" x14ac:dyDescent="0.3">
      <c r="A57" s="561" t="s">
        <v>40</v>
      </c>
      <c r="B57" s="562" t="s">
        <v>64</v>
      </c>
      <c r="C57" s="563" t="s">
        <v>1122</v>
      </c>
      <c r="D57" s="563" t="s">
        <v>1123</v>
      </c>
      <c r="E57" s="564" t="s">
        <v>1263</v>
      </c>
      <c r="F57" s="565" t="s">
        <v>1264</v>
      </c>
      <c r="G57" s="566" t="s">
        <v>1228</v>
      </c>
      <c r="H57" s="567" t="s">
        <v>542</v>
      </c>
    </row>
    <row r="58" spans="1:9" ht="114.75" x14ac:dyDescent="0.25">
      <c r="A58" s="11"/>
      <c r="B58" s="21" t="s">
        <v>547</v>
      </c>
      <c r="C58" s="565" t="s">
        <v>1265</v>
      </c>
      <c r="D58" s="563" t="s">
        <v>547</v>
      </c>
      <c r="E58" s="563" t="s">
        <v>547</v>
      </c>
      <c r="F58" s="563" t="s">
        <v>1266</v>
      </c>
      <c r="G58" s="568" t="s">
        <v>547</v>
      </c>
      <c r="H58" s="22" t="s">
        <v>547</v>
      </c>
    </row>
    <row r="59" spans="1:9" ht="102" x14ac:dyDescent="0.25">
      <c r="A59" s="11"/>
      <c r="B59" s="21" t="s">
        <v>547</v>
      </c>
      <c r="C59" s="563" t="s">
        <v>1130</v>
      </c>
      <c r="D59" s="563" t="s">
        <v>547</v>
      </c>
      <c r="E59" s="563" t="s">
        <v>547</v>
      </c>
      <c r="F59" s="563" t="s">
        <v>1267</v>
      </c>
      <c r="G59" s="569" t="s">
        <v>547</v>
      </c>
      <c r="H59" s="22" t="s">
        <v>547</v>
      </c>
    </row>
    <row r="60" spans="1:9" ht="102" x14ac:dyDescent="0.25">
      <c r="A60" s="11"/>
      <c r="B60" s="21" t="s">
        <v>547</v>
      </c>
      <c r="C60" s="563" t="s">
        <v>1134</v>
      </c>
      <c r="D60" s="563" t="s">
        <v>547</v>
      </c>
      <c r="E60" s="563" t="s">
        <v>547</v>
      </c>
      <c r="F60" s="563" t="s">
        <v>547</v>
      </c>
      <c r="G60" s="570" t="s">
        <v>547</v>
      </c>
      <c r="H60" s="22" t="s">
        <v>547</v>
      </c>
    </row>
    <row r="61" spans="1:9" ht="15.75" thickBot="1" x14ac:dyDescent="0.3">
      <c r="A61" s="11"/>
      <c r="B61" s="24" t="s">
        <v>547</v>
      </c>
      <c r="C61" s="571" t="s">
        <v>547</v>
      </c>
      <c r="D61" s="571" t="s">
        <v>547</v>
      </c>
      <c r="E61" s="571" t="s">
        <v>547</v>
      </c>
      <c r="F61" s="571" t="s">
        <v>547</v>
      </c>
      <c r="G61" s="572" t="s">
        <v>547</v>
      </c>
      <c r="H61" s="25" t="s">
        <v>547</v>
      </c>
    </row>
    <row r="62" spans="1:9" ht="15.75" thickBot="1" x14ac:dyDescent="0.3">
      <c r="A62" s="11"/>
      <c r="B62" s="556" t="s">
        <v>60</v>
      </c>
      <c r="C62" s="557" t="s">
        <v>61</v>
      </c>
      <c r="D62" s="557" t="s">
        <v>62</v>
      </c>
      <c r="E62" s="556" t="s">
        <v>63</v>
      </c>
      <c r="F62" s="558" t="s">
        <v>61</v>
      </c>
      <c r="G62" s="559" t="s">
        <v>496</v>
      </c>
      <c r="H62" s="560" t="s">
        <v>497</v>
      </c>
    </row>
    <row r="63" spans="1:9" ht="102.75" thickBot="1" x14ac:dyDescent="0.3">
      <c r="A63" s="11"/>
      <c r="B63" s="27" t="s">
        <v>1268</v>
      </c>
      <c r="C63" s="26" t="s">
        <v>557</v>
      </c>
      <c r="D63" s="582" t="s">
        <v>1147</v>
      </c>
      <c r="E63" s="583" t="s">
        <v>1269</v>
      </c>
      <c r="F63" s="583" t="s">
        <v>1270</v>
      </c>
      <c r="G63" s="566" t="s">
        <v>1228</v>
      </c>
      <c r="H63" s="575" t="s">
        <v>542</v>
      </c>
    </row>
    <row r="64" spans="1:9" ht="89.25" x14ac:dyDescent="0.25">
      <c r="A64" s="11"/>
      <c r="B64" s="584" t="s">
        <v>1271</v>
      </c>
      <c r="C64" s="22" t="s">
        <v>547</v>
      </c>
      <c r="D64" s="585" t="s">
        <v>1272</v>
      </c>
      <c r="E64" s="586" t="s">
        <v>547</v>
      </c>
      <c r="F64" s="586" t="s">
        <v>1273</v>
      </c>
      <c r="G64" s="568" t="s">
        <v>547</v>
      </c>
      <c r="H64" s="22" t="s">
        <v>547</v>
      </c>
    </row>
    <row r="65" spans="1:8" ht="63.75" x14ac:dyDescent="0.25">
      <c r="A65" s="11"/>
      <c r="B65" s="620" t="s">
        <v>547</v>
      </c>
      <c r="C65" s="22" t="s">
        <v>547</v>
      </c>
      <c r="D65" s="585" t="s">
        <v>547</v>
      </c>
      <c r="E65" s="586" t="s">
        <v>547</v>
      </c>
      <c r="F65" s="586" t="s">
        <v>1274</v>
      </c>
      <c r="G65" s="569" t="s">
        <v>547</v>
      </c>
      <c r="H65" s="22" t="s">
        <v>547</v>
      </c>
    </row>
    <row r="66" spans="1:8" x14ac:dyDescent="0.25">
      <c r="A66" s="11"/>
      <c r="B66" s="620" t="s">
        <v>547</v>
      </c>
      <c r="C66" s="563" t="s">
        <v>547</v>
      </c>
      <c r="D66" s="563" t="s">
        <v>547</v>
      </c>
      <c r="E66" s="563" t="s">
        <v>547</v>
      </c>
      <c r="F66" s="563" t="s">
        <v>547</v>
      </c>
      <c r="G66" s="577" t="s">
        <v>547</v>
      </c>
      <c r="H66" s="22" t="s">
        <v>547</v>
      </c>
    </row>
    <row r="67" spans="1:8" ht="15.75" thickBot="1" x14ac:dyDescent="0.3">
      <c r="A67" s="11"/>
      <c r="B67" s="621" t="s">
        <v>547</v>
      </c>
      <c r="C67" s="571" t="s">
        <v>547</v>
      </c>
      <c r="D67" s="571" t="s">
        <v>547</v>
      </c>
      <c r="E67" s="571" t="s">
        <v>547</v>
      </c>
      <c r="F67" s="571" t="s">
        <v>547</v>
      </c>
      <c r="G67" s="578" t="s">
        <v>547</v>
      </c>
      <c r="H67" s="25" t="s">
        <v>547</v>
      </c>
    </row>
    <row r="68" spans="1:8" ht="15.75" thickBot="1" x14ac:dyDescent="0.3">
      <c r="A68" s="11"/>
      <c r="B68" t="s">
        <v>547</v>
      </c>
      <c r="C68" t="s">
        <v>547</v>
      </c>
      <c r="D68" t="s">
        <v>547</v>
      </c>
      <c r="E68" t="s">
        <v>547</v>
      </c>
      <c r="F68" t="s">
        <v>547</v>
      </c>
      <c r="G68" t="s">
        <v>547</v>
      </c>
      <c r="H68" t="s">
        <v>547</v>
      </c>
    </row>
    <row r="69" spans="1:8" ht="15.75" thickBot="1" x14ac:dyDescent="0.3">
      <c r="A69" s="11"/>
      <c r="B69" s="556" t="s">
        <v>60</v>
      </c>
      <c r="C69" s="557" t="s">
        <v>61</v>
      </c>
      <c r="D69" s="557" t="s">
        <v>62</v>
      </c>
      <c r="E69" s="556" t="s">
        <v>63</v>
      </c>
      <c r="F69" s="558" t="s">
        <v>61</v>
      </c>
      <c r="G69" s="559" t="s">
        <v>496</v>
      </c>
      <c r="H69" s="560" t="s">
        <v>497</v>
      </c>
    </row>
    <row r="70" spans="1:8" ht="77.25" thickBot="1" x14ac:dyDescent="0.3">
      <c r="A70" s="561" t="s">
        <v>1275</v>
      </c>
      <c r="B70" s="562" t="s">
        <v>64</v>
      </c>
      <c r="C70" s="563" t="s">
        <v>1130</v>
      </c>
      <c r="D70" s="573" t="s">
        <v>1123</v>
      </c>
      <c r="E70" s="564" t="s">
        <v>1276</v>
      </c>
      <c r="F70" s="587" t="s">
        <v>1277</v>
      </c>
      <c r="G70" s="566" t="s">
        <v>1228</v>
      </c>
      <c r="H70" s="567" t="s">
        <v>542</v>
      </c>
    </row>
    <row r="71" spans="1:8" ht="89.25" x14ac:dyDescent="0.25">
      <c r="A71" s="11"/>
      <c r="B71" s="21" t="s">
        <v>547</v>
      </c>
      <c r="C71" s="565" t="s">
        <v>1278</v>
      </c>
      <c r="D71" s="563" t="s">
        <v>1127</v>
      </c>
      <c r="E71" s="563" t="s">
        <v>1279</v>
      </c>
      <c r="F71" s="563" t="s">
        <v>1280</v>
      </c>
      <c r="G71" s="568" t="s">
        <v>547</v>
      </c>
      <c r="H71" s="22" t="s">
        <v>547</v>
      </c>
    </row>
    <row r="72" spans="1:8" ht="63.75" x14ac:dyDescent="0.25">
      <c r="A72" s="11"/>
      <c r="B72" s="21" t="s">
        <v>547</v>
      </c>
      <c r="C72" s="563" t="s">
        <v>1281</v>
      </c>
      <c r="D72" s="588" t="s">
        <v>547</v>
      </c>
      <c r="E72" s="563" t="s">
        <v>1282</v>
      </c>
      <c r="F72" s="563" t="s">
        <v>1283</v>
      </c>
      <c r="G72" s="569" t="s">
        <v>547</v>
      </c>
      <c r="H72" s="22" t="s">
        <v>547</v>
      </c>
    </row>
    <row r="73" spans="1:8" x14ac:dyDescent="0.25">
      <c r="A73" s="11"/>
      <c r="B73" s="21" t="s">
        <v>547</v>
      </c>
      <c r="C73" s="589" t="s">
        <v>547</v>
      </c>
      <c r="D73" s="563" t="s">
        <v>547</v>
      </c>
      <c r="E73" t="s">
        <v>547</v>
      </c>
      <c r="F73" s="563" t="s">
        <v>547</v>
      </c>
      <c r="G73" s="570" t="s">
        <v>547</v>
      </c>
      <c r="H73" s="22" t="s">
        <v>547</v>
      </c>
    </row>
    <row r="74" spans="1:8" ht="15.75" thickBot="1" x14ac:dyDescent="0.3">
      <c r="A74" s="11"/>
      <c r="B74" s="24" t="s">
        <v>547</v>
      </c>
      <c r="C74" s="590" t="s">
        <v>547</v>
      </c>
      <c r="D74" s="571" t="s">
        <v>547</v>
      </c>
      <c r="E74" s="571" t="s">
        <v>547</v>
      </c>
      <c r="F74" s="571" t="s">
        <v>547</v>
      </c>
      <c r="G74" s="572" t="s">
        <v>547</v>
      </c>
      <c r="H74" s="25" t="s">
        <v>547</v>
      </c>
    </row>
    <row r="75" spans="1:8" ht="15.75" thickBot="1" x14ac:dyDescent="0.3">
      <c r="A75" s="11"/>
      <c r="B75" s="556" t="s">
        <v>60</v>
      </c>
      <c r="C75" s="557" t="s">
        <v>61</v>
      </c>
      <c r="D75" s="557" t="s">
        <v>62</v>
      </c>
      <c r="E75" s="556" t="s">
        <v>63</v>
      </c>
      <c r="F75" s="558" t="s">
        <v>61</v>
      </c>
      <c r="G75" s="559" t="s">
        <v>496</v>
      </c>
      <c r="H75" s="560" t="s">
        <v>497</v>
      </c>
    </row>
    <row r="76" spans="1:8" ht="102.75" thickBot="1" x14ac:dyDescent="0.3">
      <c r="A76" s="11"/>
      <c r="B76" s="27" t="s">
        <v>1268</v>
      </c>
      <c r="C76" s="573" t="s">
        <v>557</v>
      </c>
      <c r="D76" s="591" t="s">
        <v>1147</v>
      </c>
      <c r="E76" s="592" t="s">
        <v>1284</v>
      </c>
      <c r="F76" s="593" t="s">
        <v>1285</v>
      </c>
      <c r="G76" s="566" t="s">
        <v>1228</v>
      </c>
      <c r="H76" s="575" t="s">
        <v>542</v>
      </c>
    </row>
    <row r="77" spans="1:8" ht="25.5" x14ac:dyDescent="0.25">
      <c r="A77" s="11"/>
      <c r="B77" s="28" t="s">
        <v>547</v>
      </c>
      <c r="C77" s="563" t="s">
        <v>547</v>
      </c>
      <c r="D77" s="594" t="s">
        <v>547</v>
      </c>
      <c r="E77" s="563" t="s">
        <v>1286</v>
      </c>
      <c r="F77" s="595" t="s">
        <v>547</v>
      </c>
      <c r="G77" s="568" t="s">
        <v>547</v>
      </c>
      <c r="H77" s="22" t="s">
        <v>547</v>
      </c>
    </row>
    <row r="78" spans="1:8" ht="140.25" x14ac:dyDescent="0.25">
      <c r="A78" s="11"/>
      <c r="B78" s="28" t="s">
        <v>547</v>
      </c>
      <c r="C78" s="563" t="s">
        <v>547</v>
      </c>
      <c r="D78" s="596" t="s">
        <v>547</v>
      </c>
      <c r="E78" s="597" t="s">
        <v>1287</v>
      </c>
      <c r="F78" s="598" t="s">
        <v>547</v>
      </c>
      <c r="G78" s="569" t="s">
        <v>547</v>
      </c>
      <c r="H78" s="22" t="s">
        <v>547</v>
      </c>
    </row>
    <row r="79" spans="1:8" x14ac:dyDescent="0.25">
      <c r="A79" s="11"/>
      <c r="B79" s="28" t="s">
        <v>547</v>
      </c>
      <c r="C79" s="563" t="s">
        <v>547</v>
      </c>
      <c r="D79" s="594" t="s">
        <v>547</v>
      </c>
      <c r="E79" s="563" t="s">
        <v>547</v>
      </c>
      <c r="F79" t="s">
        <v>547</v>
      </c>
      <c r="G79" s="577" t="s">
        <v>547</v>
      </c>
      <c r="H79" s="22" t="s">
        <v>547</v>
      </c>
    </row>
    <row r="80" spans="1:8" ht="15.75" thickBot="1" x14ac:dyDescent="0.3">
      <c r="A80" s="11"/>
      <c r="B80" s="29" t="s">
        <v>547</v>
      </c>
      <c r="C80" s="571" t="s">
        <v>547</v>
      </c>
      <c r="D80" s="599" t="s">
        <v>547</v>
      </c>
      <c r="E80" s="571" t="s">
        <v>547</v>
      </c>
      <c r="F80" s="600" t="s">
        <v>547</v>
      </c>
      <c r="G80" s="578" t="s">
        <v>547</v>
      </c>
      <c r="H80" s="25" t="s">
        <v>547</v>
      </c>
    </row>
    <row r="81" spans="1:9" ht="15.75" thickBot="1" x14ac:dyDescent="0.3">
      <c r="A81" s="11"/>
      <c r="B81" t="s">
        <v>547</v>
      </c>
      <c r="C81" t="s">
        <v>547</v>
      </c>
      <c r="D81" t="s">
        <v>547</v>
      </c>
      <c r="E81" t="s">
        <v>547</v>
      </c>
      <c r="F81" t="s">
        <v>547</v>
      </c>
      <c r="G81" t="s">
        <v>547</v>
      </c>
      <c r="H81" t="s">
        <v>547</v>
      </c>
    </row>
    <row r="82" spans="1:9" ht="15.75" thickBot="1" x14ac:dyDescent="0.3">
      <c r="A82" s="11"/>
      <c r="B82" s="556" t="s">
        <v>60</v>
      </c>
      <c r="C82" s="557" t="s">
        <v>61</v>
      </c>
      <c r="D82" s="557" t="s">
        <v>62</v>
      </c>
      <c r="E82" s="556" t="s">
        <v>63</v>
      </c>
      <c r="F82" s="558" t="s">
        <v>61</v>
      </c>
      <c r="G82" s="559" t="s">
        <v>496</v>
      </c>
      <c r="H82" s="560" t="s">
        <v>497</v>
      </c>
    </row>
    <row r="83" spans="1:9" ht="115.5" thickBot="1" x14ac:dyDescent="0.3">
      <c r="A83" s="561" t="s">
        <v>434</v>
      </c>
      <c r="B83" s="562" t="s">
        <v>64</v>
      </c>
      <c r="C83" s="563" t="s">
        <v>1130</v>
      </c>
      <c r="D83" s="573" t="s">
        <v>1123</v>
      </c>
      <c r="E83" s="564" t="s">
        <v>1288</v>
      </c>
      <c r="F83" s="587" t="s">
        <v>1289</v>
      </c>
      <c r="G83" s="566" t="s">
        <v>1228</v>
      </c>
      <c r="H83" s="567" t="s">
        <v>542</v>
      </c>
    </row>
    <row r="84" spans="1:9" ht="89.25" x14ac:dyDescent="0.25">
      <c r="A84" s="11"/>
      <c r="B84" s="21" t="s">
        <v>547</v>
      </c>
      <c r="C84" s="565" t="s">
        <v>1278</v>
      </c>
      <c r="D84" s="601" t="s">
        <v>1290</v>
      </c>
      <c r="E84" s="563" t="s">
        <v>1291</v>
      </c>
      <c r="F84" s="563" t="s">
        <v>1292</v>
      </c>
      <c r="G84" s="568" t="s">
        <v>547</v>
      </c>
      <c r="H84" s="22" t="s">
        <v>547</v>
      </c>
    </row>
    <row r="85" spans="1:9" ht="114.75" x14ac:dyDescent="0.25">
      <c r="A85" s="11"/>
      <c r="B85" s="21" t="s">
        <v>547</v>
      </c>
      <c r="C85" s="563" t="s">
        <v>1281</v>
      </c>
      <c r="D85" s="601" t="s">
        <v>547</v>
      </c>
      <c r="E85" s="563" t="s">
        <v>1173</v>
      </c>
      <c r="F85" s="563" t="s">
        <v>1293</v>
      </c>
      <c r="G85" s="569" t="s">
        <v>547</v>
      </c>
      <c r="H85" s="22" t="s">
        <v>547</v>
      </c>
    </row>
    <row r="86" spans="1:9" x14ac:dyDescent="0.25">
      <c r="A86" s="11"/>
      <c r="B86" s="21" t="s">
        <v>547</v>
      </c>
      <c r="C86" s="589" t="s">
        <v>547</v>
      </c>
      <c r="D86" s="563" t="s">
        <v>547</v>
      </c>
      <c r="E86" s="563" t="s">
        <v>547</v>
      </c>
      <c r="F86" t="s">
        <v>547</v>
      </c>
      <c r="G86" s="570" t="s">
        <v>547</v>
      </c>
      <c r="H86" s="22" t="s">
        <v>547</v>
      </c>
    </row>
    <row r="87" spans="1:9" ht="15.75" thickBot="1" x14ac:dyDescent="0.3">
      <c r="A87" s="11"/>
      <c r="B87" s="24" t="s">
        <v>547</v>
      </c>
      <c r="C87" s="596" t="s">
        <v>547</v>
      </c>
      <c r="D87" s="563" t="s">
        <v>547</v>
      </c>
      <c r="E87" s="563" t="s">
        <v>547</v>
      </c>
      <c r="F87" s="563" t="s">
        <v>547</v>
      </c>
      <c r="G87" s="572" t="s">
        <v>547</v>
      </c>
      <c r="H87" s="25" t="s">
        <v>547</v>
      </c>
    </row>
    <row r="88" spans="1:9" ht="15.75" thickBot="1" x14ac:dyDescent="0.3">
      <c r="A88" s="11"/>
      <c r="B88" s="556" t="s">
        <v>60</v>
      </c>
      <c r="C88" s="557" t="s">
        <v>61</v>
      </c>
      <c r="D88" s="557" t="s">
        <v>62</v>
      </c>
      <c r="E88" s="556" t="s">
        <v>63</v>
      </c>
      <c r="F88" s="558" t="s">
        <v>61</v>
      </c>
      <c r="G88" s="559" t="s">
        <v>496</v>
      </c>
      <c r="H88" s="560" t="s">
        <v>497</v>
      </c>
    </row>
    <row r="89" spans="1:9" ht="102.75" thickBot="1" x14ac:dyDescent="0.3">
      <c r="A89" s="11"/>
      <c r="B89" s="27" t="s">
        <v>1233</v>
      </c>
      <c r="C89" s="573" t="s">
        <v>557</v>
      </c>
      <c r="D89" s="573" t="s">
        <v>1192</v>
      </c>
      <c r="E89" s="587" t="s">
        <v>1294</v>
      </c>
      <c r="F89" s="574" t="s">
        <v>1295</v>
      </c>
      <c r="G89" s="566" t="s">
        <v>1228</v>
      </c>
      <c r="H89" s="575" t="s">
        <v>542</v>
      </c>
    </row>
    <row r="90" spans="1:9" ht="89.25" x14ac:dyDescent="0.25">
      <c r="A90" s="11"/>
      <c r="B90" s="28" t="s">
        <v>547</v>
      </c>
      <c r="C90" s="563" t="s">
        <v>547</v>
      </c>
      <c r="D90" s="563" t="s">
        <v>547</v>
      </c>
      <c r="E90" s="563" t="s">
        <v>1296</v>
      </c>
      <c r="F90" s="601" t="s">
        <v>1297</v>
      </c>
      <c r="G90" s="568" t="s">
        <v>547</v>
      </c>
      <c r="H90" s="22" t="s">
        <v>547</v>
      </c>
    </row>
    <row r="91" spans="1:9" ht="63.75" x14ac:dyDescent="0.25">
      <c r="A91" s="11"/>
      <c r="B91" s="28" t="s">
        <v>547</v>
      </c>
      <c r="C91" s="563" t="s">
        <v>547</v>
      </c>
      <c r="D91" s="563" t="s">
        <v>547</v>
      </c>
      <c r="E91" t="s">
        <v>547</v>
      </c>
      <c r="F91" s="563" t="s">
        <v>1298</v>
      </c>
      <c r="G91" s="569" t="s">
        <v>547</v>
      </c>
      <c r="H91" s="22" t="s">
        <v>547</v>
      </c>
    </row>
    <row r="92" spans="1:9" x14ac:dyDescent="0.25">
      <c r="A92" s="11"/>
      <c r="B92" s="28" t="s">
        <v>547</v>
      </c>
      <c r="C92" s="563" t="s">
        <v>547</v>
      </c>
      <c r="D92" s="563" t="s">
        <v>547</v>
      </c>
      <c r="E92" s="563" t="s">
        <v>547</v>
      </c>
      <c r="F92" s="563" t="s">
        <v>547</v>
      </c>
      <c r="G92" s="577" t="s">
        <v>547</v>
      </c>
      <c r="H92" s="22" t="s">
        <v>547</v>
      </c>
    </row>
    <row r="93" spans="1:9" ht="15.75" thickBot="1" x14ac:dyDescent="0.3">
      <c r="A93" s="11"/>
      <c r="B93" s="29" t="s">
        <v>547</v>
      </c>
      <c r="C93" s="571" t="s">
        <v>547</v>
      </c>
      <c r="D93" s="563" t="s">
        <v>547</v>
      </c>
      <c r="E93" s="563" t="s">
        <v>547</v>
      </c>
      <c r="F93" s="563" t="s">
        <v>547</v>
      </c>
      <c r="G93" s="578" t="s">
        <v>547</v>
      </c>
      <c r="H93" s="25" t="s">
        <v>547</v>
      </c>
    </row>
    <row r="94" spans="1:9" ht="15.75" thickBot="1" x14ac:dyDescent="0.3">
      <c r="A94" s="11"/>
      <c r="B94" s="602" t="s">
        <v>547</v>
      </c>
      <c r="C94" s="602" t="s">
        <v>547</v>
      </c>
      <c r="D94" s="602" t="s">
        <v>547</v>
      </c>
      <c r="E94" s="602" t="s">
        <v>547</v>
      </c>
      <c r="F94" s="602" t="s">
        <v>547</v>
      </c>
      <c r="G94" s="603" t="s">
        <v>547</v>
      </c>
      <c r="H94" s="604" t="s">
        <v>547</v>
      </c>
      <c r="I94" s="75"/>
    </row>
    <row r="95" spans="1:9" ht="15.75" thickBot="1" x14ac:dyDescent="0.3">
      <c r="A95" s="11"/>
      <c r="B95" s="556" t="s">
        <v>60</v>
      </c>
      <c r="C95" s="557" t="s">
        <v>61</v>
      </c>
      <c r="D95" s="557" t="s">
        <v>62</v>
      </c>
      <c r="E95" s="556" t="s">
        <v>63</v>
      </c>
      <c r="F95" s="558" t="s">
        <v>61</v>
      </c>
      <c r="G95" s="559" t="s">
        <v>496</v>
      </c>
      <c r="H95" s="560" t="s">
        <v>497</v>
      </c>
    </row>
    <row r="96" spans="1:9" ht="166.5" thickBot="1" x14ac:dyDescent="0.3">
      <c r="A96" s="561" t="s">
        <v>436</v>
      </c>
      <c r="B96" s="562" t="s">
        <v>64</v>
      </c>
      <c r="C96" s="601" t="s">
        <v>1130</v>
      </c>
      <c r="D96" s="605" t="s">
        <v>1123</v>
      </c>
      <c r="E96" s="606" t="s">
        <v>1299</v>
      </c>
      <c r="F96" s="607" t="s">
        <v>1300</v>
      </c>
      <c r="G96" s="566" t="s">
        <v>1228</v>
      </c>
      <c r="H96" s="567" t="s">
        <v>611</v>
      </c>
    </row>
    <row r="97" spans="1:9" ht="63.75" x14ac:dyDescent="0.25">
      <c r="A97" s="11"/>
      <c r="B97" s="21" t="s">
        <v>547</v>
      </c>
      <c r="C97" s="608" t="s">
        <v>1301</v>
      </c>
      <c r="D97" s="609" t="s">
        <v>547</v>
      </c>
      <c r="E97" s="610" t="s">
        <v>1302</v>
      </c>
      <c r="F97" s="611" t="s">
        <v>1303</v>
      </c>
      <c r="G97" s="568" t="s">
        <v>547</v>
      </c>
      <c r="H97" s="22" t="s">
        <v>547</v>
      </c>
    </row>
    <row r="98" spans="1:9" ht="51" x14ac:dyDescent="0.25">
      <c r="A98" s="11"/>
      <c r="B98" s="21" t="s">
        <v>547</v>
      </c>
      <c r="C98" s="601" t="s">
        <v>1281</v>
      </c>
      <c r="D98" s="609" t="s">
        <v>547</v>
      </c>
      <c r="E98" s="612" t="s">
        <v>547</v>
      </c>
      <c r="F98" s="611" t="s">
        <v>547</v>
      </c>
      <c r="G98" s="569" t="s">
        <v>547</v>
      </c>
      <c r="H98" s="22" t="s">
        <v>547</v>
      </c>
    </row>
    <row r="99" spans="1:9" x14ac:dyDescent="0.25">
      <c r="A99" s="11"/>
      <c r="B99" s="21" t="s">
        <v>547</v>
      </c>
      <c r="C99" s="613" t="s">
        <v>547</v>
      </c>
      <c r="D99" s="609" t="s">
        <v>547</v>
      </c>
      <c r="E99" s="612" t="s">
        <v>547</v>
      </c>
      <c r="F99" s="611" t="s">
        <v>547</v>
      </c>
      <c r="G99" s="570" t="s">
        <v>547</v>
      </c>
      <c r="H99" s="22" t="s">
        <v>547</v>
      </c>
    </row>
    <row r="100" spans="1:9" ht="15.75" thickBot="1" x14ac:dyDescent="0.3">
      <c r="A100" s="11"/>
      <c r="B100" s="24" t="s">
        <v>547</v>
      </c>
      <c r="C100" s="590" t="s">
        <v>547</v>
      </c>
      <c r="D100" s="614" t="s">
        <v>547</v>
      </c>
      <c r="E100" s="615" t="s">
        <v>547</v>
      </c>
      <c r="F100" s="616" t="s">
        <v>547</v>
      </c>
      <c r="G100" s="572" t="s">
        <v>547</v>
      </c>
      <c r="H100" s="25" t="s">
        <v>547</v>
      </c>
    </row>
    <row r="101" spans="1:9" ht="15.75" thickBot="1" x14ac:dyDescent="0.3">
      <c r="A101" s="11"/>
      <c r="B101" s="556" t="s">
        <v>60</v>
      </c>
      <c r="C101" s="557" t="s">
        <v>61</v>
      </c>
      <c r="D101" s="557" t="s">
        <v>62</v>
      </c>
      <c r="E101" s="556" t="s">
        <v>63</v>
      </c>
      <c r="F101" s="558" t="s">
        <v>61</v>
      </c>
      <c r="G101" s="559" t="s">
        <v>496</v>
      </c>
      <c r="H101" s="560" t="s">
        <v>497</v>
      </c>
    </row>
    <row r="102" spans="1:9" ht="153.75" thickBot="1" x14ac:dyDescent="0.3">
      <c r="A102" s="11"/>
      <c r="B102" s="27" t="s">
        <v>1304</v>
      </c>
      <c r="C102" s="573" t="s">
        <v>557</v>
      </c>
      <c r="D102" s="607" t="s">
        <v>1137</v>
      </c>
      <c r="E102" s="605" t="s">
        <v>1305</v>
      </c>
      <c r="F102" s="607" t="s">
        <v>1306</v>
      </c>
      <c r="G102" s="566" t="s">
        <v>1228</v>
      </c>
      <c r="H102" s="575" t="s">
        <v>542</v>
      </c>
      <c r="I102" s="11" t="s">
        <v>498</v>
      </c>
    </row>
    <row r="103" spans="1:9" ht="140.25" x14ac:dyDescent="0.25">
      <c r="A103" s="11"/>
      <c r="B103" s="28" t="s">
        <v>547</v>
      </c>
      <c r="C103" s="563" t="s">
        <v>547</v>
      </c>
      <c r="D103" s="611" t="s">
        <v>1307</v>
      </c>
      <c r="E103" s="617" t="s">
        <v>1308</v>
      </c>
      <c r="F103" s="611" t="s">
        <v>1309</v>
      </c>
      <c r="G103" s="568" t="s">
        <v>547</v>
      </c>
      <c r="H103" s="22" t="s">
        <v>547</v>
      </c>
    </row>
    <row r="104" spans="1:9" ht="89.25" x14ac:dyDescent="0.25">
      <c r="A104" s="11"/>
      <c r="B104" s="28" t="s">
        <v>547</v>
      </c>
      <c r="C104" s="563" t="s">
        <v>547</v>
      </c>
      <c r="D104" s="611" t="s">
        <v>547</v>
      </c>
      <c r="E104" s="612" t="s">
        <v>547</v>
      </c>
      <c r="F104" s="611" t="s">
        <v>1310</v>
      </c>
      <c r="G104" s="569" t="s">
        <v>547</v>
      </c>
      <c r="H104" s="22" t="s">
        <v>547</v>
      </c>
    </row>
    <row r="105" spans="1:9" x14ac:dyDescent="0.25">
      <c r="A105" s="11"/>
      <c r="B105" s="28" t="s">
        <v>547</v>
      </c>
      <c r="C105" s="563" t="s">
        <v>547</v>
      </c>
      <c r="D105" s="611" t="s">
        <v>547</v>
      </c>
      <c r="E105" s="611" t="s">
        <v>547</v>
      </c>
      <c r="F105" s="613" t="s">
        <v>547</v>
      </c>
      <c r="G105" s="577" t="s">
        <v>547</v>
      </c>
      <c r="H105" s="22" t="s">
        <v>547</v>
      </c>
    </row>
    <row r="106" spans="1:9" ht="15.75" thickBot="1" x14ac:dyDescent="0.3">
      <c r="A106" s="11"/>
      <c r="B106" s="29" t="s">
        <v>547</v>
      </c>
      <c r="C106" s="571" t="s">
        <v>547</v>
      </c>
      <c r="D106" s="618" t="s">
        <v>547</v>
      </c>
      <c r="E106" s="618" t="s">
        <v>547</v>
      </c>
      <c r="F106" s="619" t="s">
        <v>547</v>
      </c>
      <c r="G106" s="578" t="s">
        <v>547</v>
      </c>
      <c r="H106" s="25" t="s">
        <v>547</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41</v>
      </c>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R36"/>
  <sheetViews>
    <sheetView tabSelected="1" workbookViewId="0">
      <selection activeCell="B5" sqref="B5"/>
    </sheetView>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44" ht="60.75" thickBot="1" x14ac:dyDescent="0.3">
      <c r="B2" s="252"/>
      <c r="C2" s="253"/>
      <c r="D2" s="253"/>
      <c r="E2" s="253"/>
      <c r="AP2" s="754" t="s">
        <v>96</v>
      </c>
      <c r="AQ2" s="755" t="s">
        <v>1113</v>
      </c>
      <c r="AR2" s="754" t="s">
        <v>1114</v>
      </c>
    </row>
    <row r="3" spans="2:44" x14ac:dyDescent="0.25">
      <c r="B3" s="785" t="s">
        <v>525</v>
      </c>
      <c r="C3" s="786"/>
      <c r="D3" s="786"/>
      <c r="E3" s="786"/>
      <c r="F3" s="786"/>
      <c r="G3" s="786"/>
      <c r="H3" s="786"/>
      <c r="I3" s="786"/>
      <c r="J3" s="786"/>
      <c r="K3" s="786"/>
      <c r="L3" s="786"/>
      <c r="M3" s="786"/>
      <c r="N3" s="786"/>
      <c r="O3" s="786"/>
      <c r="P3" s="786"/>
      <c r="Q3" s="786"/>
      <c r="R3" s="786"/>
      <c r="S3" s="786"/>
      <c r="T3" s="786"/>
      <c r="U3" s="786"/>
      <c r="V3" s="786"/>
      <c r="W3" s="786"/>
      <c r="X3" s="786"/>
      <c r="Y3" s="787"/>
      <c r="AP3" s="756">
        <v>26</v>
      </c>
      <c r="AQ3" s="755" t="s">
        <v>1115</v>
      </c>
      <c r="AR3" s="757" t="s">
        <v>1116</v>
      </c>
    </row>
    <row r="4" spans="2:44" ht="15.75" thickBot="1" x14ac:dyDescent="0.3">
      <c r="B4" s="788"/>
      <c r="C4" s="789"/>
      <c r="D4" s="789"/>
      <c r="E4" s="789"/>
      <c r="F4" s="789"/>
      <c r="G4" s="789"/>
      <c r="H4" s="789"/>
      <c r="I4" s="789"/>
      <c r="J4" s="789"/>
      <c r="K4" s="789"/>
      <c r="L4" s="789"/>
      <c r="M4" s="789"/>
      <c r="N4" s="789"/>
      <c r="O4" s="789"/>
      <c r="P4" s="789"/>
      <c r="Q4" s="789"/>
      <c r="R4" s="789"/>
      <c r="S4" s="789"/>
      <c r="T4" s="789"/>
      <c r="U4" s="789"/>
      <c r="V4" s="789"/>
      <c r="W4" s="789"/>
      <c r="X4" s="789"/>
      <c r="Y4" s="790"/>
      <c r="AP4" s="756">
        <v>32</v>
      </c>
      <c r="AQ4" s="755" t="s">
        <v>1117</v>
      </c>
      <c r="AR4" s="757" t="s">
        <v>1115</v>
      </c>
    </row>
    <row r="5" spans="2:44" s="11" customFormat="1" ht="45.75" customHeight="1" thickBot="1" x14ac:dyDescent="0.3">
      <c r="B5" s="747" t="s">
        <v>49</v>
      </c>
      <c r="C5" s="748" t="s">
        <v>379</v>
      </c>
      <c r="D5" s="791" t="s">
        <v>394</v>
      </c>
      <c r="E5" s="791"/>
      <c r="F5" s="792" t="s">
        <v>395</v>
      </c>
      <c r="G5" s="793"/>
      <c r="H5" s="791" t="s">
        <v>396</v>
      </c>
      <c r="I5" s="791"/>
      <c r="J5" s="792" t="s">
        <v>397</v>
      </c>
      <c r="K5" s="793"/>
      <c r="L5" s="791" t="s">
        <v>398</v>
      </c>
      <c r="M5" s="791"/>
      <c r="N5" s="792" t="s">
        <v>526</v>
      </c>
      <c r="O5" s="793"/>
      <c r="P5" s="791" t="s">
        <v>521</v>
      </c>
      <c r="Q5" s="791"/>
      <c r="R5" s="792" t="s">
        <v>524</v>
      </c>
      <c r="S5" s="793"/>
      <c r="T5" s="791" t="s">
        <v>522</v>
      </c>
      <c r="U5" s="791"/>
      <c r="V5" s="792" t="s">
        <v>523</v>
      </c>
      <c r="W5" s="793"/>
      <c r="X5" s="713" t="s">
        <v>445</v>
      </c>
      <c r="Y5" s="749" t="s">
        <v>492</v>
      </c>
      <c r="AP5" s="756">
        <v>50</v>
      </c>
      <c r="AQ5" s="755" t="s">
        <v>1117</v>
      </c>
      <c r="AR5" s="757" t="s">
        <v>1115</v>
      </c>
    </row>
    <row r="6" spans="2:44" ht="15.75" customHeight="1" x14ac:dyDescent="0.25">
      <c r="B6" s="750" t="s">
        <v>901</v>
      </c>
      <c r="C6" s="741">
        <v>7731</v>
      </c>
      <c r="D6" s="742" t="s">
        <v>542</v>
      </c>
      <c r="E6" s="622" t="s">
        <v>542</v>
      </c>
      <c r="F6" s="743" t="s">
        <v>580</v>
      </c>
      <c r="G6" s="709" t="s">
        <v>611</v>
      </c>
      <c r="H6" s="742" t="s">
        <v>542</v>
      </c>
      <c r="I6" s="622" t="s">
        <v>611</v>
      </c>
      <c r="J6" s="743" t="s">
        <v>579</v>
      </c>
      <c r="K6" s="709" t="s">
        <v>580</v>
      </c>
      <c r="L6" s="742" t="s">
        <v>579</v>
      </c>
      <c r="M6" s="622" t="s">
        <v>580</v>
      </c>
      <c r="N6" s="708" t="s">
        <v>580</v>
      </c>
      <c r="O6" s="709" t="s">
        <v>542</v>
      </c>
      <c r="P6" s="705" t="s">
        <v>580</v>
      </c>
      <c r="Q6" s="622" t="s">
        <v>542</v>
      </c>
      <c r="R6" s="708" t="s">
        <v>0</v>
      </c>
      <c r="S6" s="709" t="s">
        <v>0</v>
      </c>
      <c r="T6" s="700" t="s">
        <v>542</v>
      </c>
      <c r="U6" s="710" t="s">
        <v>611</v>
      </c>
      <c r="V6" s="744" t="s">
        <v>542</v>
      </c>
      <c r="W6" s="745" t="s">
        <v>611</v>
      </c>
      <c r="X6" s="746" t="s">
        <v>1117</v>
      </c>
      <c r="Y6" s="752" t="s">
        <v>0</v>
      </c>
      <c r="AP6" s="756">
        <v>70</v>
      </c>
      <c r="AQ6" s="755" t="s">
        <v>1117</v>
      </c>
      <c r="AR6" s="757" t="s">
        <v>1115</v>
      </c>
    </row>
    <row r="7" spans="2:44" x14ac:dyDescent="0.25">
      <c r="B7" s="751" t="s">
        <v>360</v>
      </c>
      <c r="C7" s="703">
        <v>8166</v>
      </c>
      <c r="D7" s="702" t="s">
        <v>580</v>
      </c>
      <c r="E7" s="258" t="s">
        <v>611</v>
      </c>
      <c r="F7" s="704" t="s">
        <v>580</v>
      </c>
      <c r="G7" s="405" t="s">
        <v>611</v>
      </c>
      <c r="H7" s="702" t="s">
        <v>580</v>
      </c>
      <c r="I7" s="258" t="s">
        <v>611</v>
      </c>
      <c r="J7" s="704" t="s">
        <v>542</v>
      </c>
      <c r="K7" s="405" t="s">
        <v>611</v>
      </c>
      <c r="L7" s="702" t="s">
        <v>579</v>
      </c>
      <c r="M7" s="258" t="s">
        <v>580</v>
      </c>
      <c r="N7" s="707" t="s">
        <v>542</v>
      </c>
      <c r="O7" s="405" t="s">
        <v>542</v>
      </c>
      <c r="P7" s="706" t="s">
        <v>580</v>
      </c>
      <c r="Q7" s="258" t="s">
        <v>542</v>
      </c>
      <c r="R7" s="707" t="s">
        <v>0</v>
      </c>
      <c r="S7" s="405" t="s">
        <v>0</v>
      </c>
      <c r="T7" s="700" t="s">
        <v>542</v>
      </c>
      <c r="U7" s="711" t="s">
        <v>611</v>
      </c>
      <c r="V7" s="712" t="s">
        <v>542</v>
      </c>
      <c r="W7" s="701" t="s">
        <v>611</v>
      </c>
      <c r="X7" s="714" t="s">
        <v>1117</v>
      </c>
      <c r="Y7" s="753" t="s">
        <v>0</v>
      </c>
      <c r="AP7" s="756">
        <v>77</v>
      </c>
      <c r="AQ7" s="755" t="s">
        <v>1117</v>
      </c>
      <c r="AR7" s="757" t="s">
        <v>1115</v>
      </c>
    </row>
    <row r="8" spans="2:44" x14ac:dyDescent="0.25">
      <c r="AP8" s="758">
        <v>1484</v>
      </c>
      <c r="AQ8" s="759" t="s">
        <v>1117</v>
      </c>
      <c r="AR8" s="758" t="s">
        <v>1115</v>
      </c>
    </row>
    <row r="9" spans="2:44" x14ac:dyDescent="0.25">
      <c r="AP9" s="758">
        <v>1498</v>
      </c>
      <c r="AQ9" s="759" t="s">
        <v>1117</v>
      </c>
      <c r="AR9" s="758" t="s">
        <v>1115</v>
      </c>
    </row>
    <row r="10" spans="2:44" x14ac:dyDescent="0.25">
      <c r="AP10" s="758">
        <v>1501</v>
      </c>
      <c r="AQ10" s="759" t="s">
        <v>1117</v>
      </c>
      <c r="AR10" s="758" t="s">
        <v>1116</v>
      </c>
    </row>
    <row r="11" spans="2:44" x14ac:dyDescent="0.25">
      <c r="AP11" s="758">
        <v>1509</v>
      </c>
      <c r="AQ11" s="759" t="s">
        <v>1117</v>
      </c>
      <c r="AR11" s="758" t="s">
        <v>1115</v>
      </c>
    </row>
    <row r="12" spans="2:44" x14ac:dyDescent="0.25">
      <c r="AP12" s="758">
        <v>1516</v>
      </c>
      <c r="AQ12" s="759" t="s">
        <v>1115</v>
      </c>
      <c r="AR12" s="758" t="s">
        <v>1116</v>
      </c>
    </row>
    <row r="13" spans="2:44" x14ac:dyDescent="0.25">
      <c r="AP13" s="758">
        <v>1522</v>
      </c>
      <c r="AQ13" s="759" t="s">
        <v>1116</v>
      </c>
      <c r="AR13" s="758" t="s">
        <v>1115</v>
      </c>
    </row>
    <row r="14" spans="2:44" x14ac:dyDescent="0.25">
      <c r="AP14" s="758">
        <v>1556</v>
      </c>
      <c r="AQ14" s="759" t="s">
        <v>1115</v>
      </c>
      <c r="AR14" s="758" t="s">
        <v>1116</v>
      </c>
    </row>
    <row r="15" spans="2:44" x14ac:dyDescent="0.25">
      <c r="AP15" s="758">
        <v>1559</v>
      </c>
      <c r="AQ15" s="759" t="s">
        <v>1117</v>
      </c>
      <c r="AR15" s="758" t="s">
        <v>1115</v>
      </c>
    </row>
    <row r="16" spans="2:44" x14ac:dyDescent="0.25">
      <c r="AP16" s="758">
        <v>1560</v>
      </c>
      <c r="AQ16" s="759" t="s">
        <v>1117</v>
      </c>
      <c r="AR16" s="758" t="s">
        <v>1115</v>
      </c>
    </row>
    <row r="17" spans="42:44" x14ac:dyDescent="0.25">
      <c r="AP17" s="758">
        <v>1564</v>
      </c>
      <c r="AQ17" s="759" t="s">
        <v>1117</v>
      </c>
      <c r="AR17" s="758" t="s">
        <v>1115</v>
      </c>
    </row>
    <row r="18" spans="42:44" x14ac:dyDescent="0.25">
      <c r="AP18" s="758">
        <v>1570</v>
      </c>
      <c r="AQ18" s="759" t="s">
        <v>1117</v>
      </c>
      <c r="AR18" s="758" t="s">
        <v>1115</v>
      </c>
    </row>
    <row r="19" spans="42:44" x14ac:dyDescent="0.25">
      <c r="AP19" s="758">
        <v>1571</v>
      </c>
      <c r="AQ19" s="759" t="s">
        <v>1117</v>
      </c>
      <c r="AR19" s="758" t="s">
        <v>1115</v>
      </c>
    </row>
    <row r="20" spans="42:44" x14ac:dyDescent="0.25">
      <c r="AP20" s="758">
        <v>1587</v>
      </c>
      <c r="AQ20" s="759" t="s">
        <v>1117</v>
      </c>
      <c r="AR20" s="758" t="s">
        <v>1115</v>
      </c>
    </row>
    <row r="21" spans="42:44" x14ac:dyDescent="0.25">
      <c r="AP21" s="758">
        <v>1589</v>
      </c>
      <c r="AQ21" s="759" t="s">
        <v>1117</v>
      </c>
      <c r="AR21" s="758" t="s">
        <v>1115</v>
      </c>
    </row>
    <row r="22" spans="42:44" x14ac:dyDescent="0.25">
      <c r="AP22" s="758">
        <v>1592</v>
      </c>
      <c r="AQ22" s="759" t="s">
        <v>1117</v>
      </c>
      <c r="AR22" s="758" t="s">
        <v>1115</v>
      </c>
    </row>
    <row r="23" spans="42:44" x14ac:dyDescent="0.25">
      <c r="AP23" s="758">
        <v>1612</v>
      </c>
      <c r="AQ23" s="759" t="s">
        <v>1117</v>
      </c>
      <c r="AR23" s="758" t="s">
        <v>1116</v>
      </c>
    </row>
    <row r="24" spans="42:44" x14ac:dyDescent="0.25">
      <c r="AP24" s="758">
        <v>1621</v>
      </c>
      <c r="AQ24" s="759" t="s">
        <v>1117</v>
      </c>
      <c r="AR24" s="758" t="s">
        <v>1116</v>
      </c>
    </row>
    <row r="25" spans="42:44" x14ac:dyDescent="0.25">
      <c r="AP25" s="758">
        <v>1622</v>
      </c>
      <c r="AQ25" s="759" t="s">
        <v>1117</v>
      </c>
      <c r="AR25" s="758" t="s">
        <v>1116</v>
      </c>
    </row>
    <row r="26" spans="42:44" x14ac:dyDescent="0.25">
      <c r="AP26" s="758">
        <v>1623</v>
      </c>
      <c r="AQ26" s="759" t="s">
        <v>1117</v>
      </c>
      <c r="AR26" s="758" t="s">
        <v>1116</v>
      </c>
    </row>
    <row r="27" spans="42:44" x14ac:dyDescent="0.25">
      <c r="AP27" s="758">
        <v>1699</v>
      </c>
      <c r="AQ27" s="759" t="s">
        <v>1116</v>
      </c>
      <c r="AR27" s="758" t="s">
        <v>1115</v>
      </c>
    </row>
    <row r="28" spans="42:44" x14ac:dyDescent="0.25">
      <c r="AP28" s="758">
        <v>1707</v>
      </c>
      <c r="AQ28" s="759" t="s">
        <v>1115</v>
      </c>
      <c r="AR28" s="758" t="s">
        <v>1116</v>
      </c>
    </row>
    <row r="29" spans="42:44" x14ac:dyDescent="0.25">
      <c r="AP29" s="758">
        <v>1741</v>
      </c>
      <c r="AQ29" s="759" t="s">
        <v>1117</v>
      </c>
      <c r="AR29" s="758" t="s">
        <v>1115</v>
      </c>
    </row>
    <row r="30" spans="42:44" x14ac:dyDescent="0.25">
      <c r="AP30" s="758">
        <v>1742</v>
      </c>
      <c r="AQ30" s="759" t="s">
        <v>1115</v>
      </c>
      <c r="AR30" s="758" t="s">
        <v>1116</v>
      </c>
    </row>
    <row r="31" spans="42:44" x14ac:dyDescent="0.25">
      <c r="AP31" s="758">
        <v>1745</v>
      </c>
      <c r="AQ31" s="759" t="s">
        <v>1115</v>
      </c>
      <c r="AR31" s="758" t="s">
        <v>1117</v>
      </c>
    </row>
    <row r="32" spans="42:44" x14ac:dyDescent="0.25">
      <c r="AP32" s="758">
        <v>1746</v>
      </c>
      <c r="AQ32" s="759" t="s">
        <v>1117</v>
      </c>
      <c r="AR32" s="758" t="s">
        <v>1115</v>
      </c>
    </row>
    <row r="33" spans="42:44" x14ac:dyDescent="0.25">
      <c r="AP33" s="758">
        <v>1748</v>
      </c>
      <c r="AQ33" s="759" t="s">
        <v>1117</v>
      </c>
      <c r="AR33" s="758" t="s">
        <v>1115</v>
      </c>
    </row>
    <row r="34" spans="42:44" x14ac:dyDescent="0.25">
      <c r="AP34" s="758">
        <v>1749</v>
      </c>
      <c r="AQ34" s="759" t="s">
        <v>1117</v>
      </c>
      <c r="AR34" s="758" t="s">
        <v>1115</v>
      </c>
    </row>
    <row r="35" spans="42:44" x14ac:dyDescent="0.25">
      <c r="AP35" s="758">
        <v>1750</v>
      </c>
      <c r="AQ35" s="759" t="s">
        <v>1116</v>
      </c>
      <c r="AR35" s="758" t="s">
        <v>1115</v>
      </c>
    </row>
    <row r="36" spans="42:44" x14ac:dyDescent="0.25">
      <c r="AP36" s="758">
        <v>1752</v>
      </c>
      <c r="AQ36" s="759" t="s">
        <v>1115</v>
      </c>
      <c r="AR36" s="758" t="s">
        <v>1116</v>
      </c>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7 P7:Q7 A5:Q6 A1:AO2 B7:N7 T5:W7 X6:X7 Z3:AO7 A8:XFD1048576 AS1:XFD7">
    <cfRule type="cellIs" dxfId="19" priority="107" operator="equal">
      <formula>"HIGH"</formula>
    </cfRule>
  </conditionalFormatting>
  <conditionalFormatting sqref="A3:B3 A4 A1:AO2 T5:W7 A5:Q7 X6:X7 Z3:AO7 A8:XFD1048576 AS1:XFD7">
    <cfRule type="cellIs" dxfId="18" priority="106" operator="equal">
      <formula>"LAA"</formula>
    </cfRule>
  </conditionalFormatting>
  <conditionalFormatting sqref="D6:Q7">
    <cfRule type="cellIs" dxfId="17" priority="100" operator="equal">
      <formula>"MED"</formula>
    </cfRule>
  </conditionalFormatting>
  <conditionalFormatting sqref="X5:Y5">
    <cfRule type="cellIs" dxfId="16" priority="99" operator="equal">
      <formula>"HIGH"</formula>
    </cfRule>
  </conditionalFormatting>
  <conditionalFormatting sqref="X5:Y5">
    <cfRule type="cellIs" dxfId="15" priority="98" operator="equal">
      <formula>"LAA"</formula>
    </cfRule>
  </conditionalFormatting>
  <conditionalFormatting sqref="R5:S5">
    <cfRule type="cellIs" dxfId="14" priority="90" operator="equal">
      <formula>"LAA"</formula>
    </cfRule>
  </conditionalFormatting>
  <conditionalFormatting sqref="R5:S5">
    <cfRule type="cellIs" dxfId="13" priority="91" operator="equal">
      <formula>"HIGH"</formula>
    </cfRule>
  </conditionalFormatting>
  <conditionalFormatting sqref="R6:S7">
    <cfRule type="cellIs" dxfId="12" priority="26" operator="equal">
      <formula>"HIGH"</formula>
    </cfRule>
  </conditionalFormatting>
  <conditionalFormatting sqref="R6:S7">
    <cfRule type="cellIs" dxfId="11" priority="25" operator="equal">
      <formula>"LAA"</formula>
    </cfRule>
  </conditionalFormatting>
  <conditionalFormatting sqref="R6:S7">
    <cfRule type="cellIs" dxfId="10" priority="24" operator="equal">
      <formula>"MED"</formula>
    </cfRule>
  </conditionalFormatting>
  <conditionalFormatting sqref="Y6:Y7">
    <cfRule type="cellIs" dxfId="9" priority="14" operator="equal">
      <formula>"HIGH"</formula>
    </cfRule>
  </conditionalFormatting>
  <conditionalFormatting sqref="Y6:Y7">
    <cfRule type="cellIs" dxfId="8" priority="13" operator="equal">
      <formula>"LAA"</formula>
    </cfRule>
  </conditionalFormatting>
  <conditionalFormatting sqref="Y6:Y7">
    <cfRule type="cellIs" dxfId="7" priority="12" operator="equal">
      <formula>"Modification"</formula>
    </cfRule>
  </conditionalFormatting>
  <conditionalFormatting sqref="Y7">
    <cfRule type="containsText" dxfId="6" priority="10" operator="containsText" text="Modification">
      <formula>NOT(ISERROR(SEARCH("Modification",Y7)))</formula>
    </cfRule>
  </conditionalFormatting>
  <conditionalFormatting sqref="Y6:Y7">
    <cfRule type="containsText" dxfId="5" priority="9" operator="containsText" text="Modification">
      <formula>NOT(ISERROR(SEARCH("Modification",Y6)))</formula>
    </cfRule>
  </conditionalFormatting>
  <conditionalFormatting sqref="AP1:AR1">
    <cfRule type="cellIs" dxfId="4" priority="6" operator="equal">
      <formula>"HIGH"</formula>
    </cfRule>
  </conditionalFormatting>
  <conditionalFormatting sqref="AP1:AR1">
    <cfRule type="cellIs" dxfId="3" priority="5" operator="equal">
      <formula>"LAA"</formula>
    </cfRule>
  </conditionalFormatting>
  <conditionalFormatting sqref="AR2:AR7">
    <cfRule type="cellIs" dxfId="2" priority="3" operator="equal">
      <formula>"HIGH"</formula>
    </cfRule>
  </conditionalFormatting>
  <conditionalFormatting sqref="AR2:AR7">
    <cfRule type="cellIs" dxfId="1" priority="2" operator="equal">
      <formula>"LAA"</formula>
    </cfRule>
  </conditionalFormatting>
  <conditionalFormatting sqref="AP2:AP7">
    <cfRule type="duplicateValues" dxfId="0" priority="122"/>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94" t="s">
        <v>1103</v>
      </c>
      <c r="D66" s="795"/>
      <c r="E66" s="795"/>
      <c r="F66" s="79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38"/>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39"/>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40"/>
      <c r="AA871" s="530" t="s">
        <v>457</v>
      </c>
      <c r="AB871"/>
      <c r="AC871" s="531" t="s">
        <v>458</v>
      </c>
      <c r="AD871"/>
      <c r="DN871" s="73"/>
      <c r="DO871" s="73"/>
      <c r="DP871" s="73"/>
    </row>
    <row r="872" spans="10:120" ht="16.5" thickBot="1" x14ac:dyDescent="0.3">
      <c r="M872" s="740" t="s">
        <v>468</v>
      </c>
      <c r="N872" s="740" t="s">
        <v>469</v>
      </c>
      <c r="O872" s="740" t="s">
        <v>470</v>
      </c>
      <c r="P872" s="740" t="s">
        <v>471</v>
      </c>
      <c r="Q872" s="740" t="s">
        <v>472</v>
      </c>
      <c r="R872" s="740" t="s">
        <v>473</v>
      </c>
      <c r="S872" s="426"/>
      <c r="T872" s="740" t="s">
        <v>468</v>
      </c>
      <c r="U872" s="740" t="s">
        <v>469</v>
      </c>
      <c r="V872" s="740" t="s">
        <v>470</v>
      </c>
      <c r="W872" s="740" t="s">
        <v>471</v>
      </c>
      <c r="X872" s="740" t="s">
        <v>472</v>
      </c>
      <c r="Y872" s="740" t="s">
        <v>473</v>
      </c>
      <c r="Z872" s="740"/>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1118</v>
      </c>
      <c r="D1" s="168" t="s">
        <v>530</v>
      </c>
      <c r="E1" s="31" t="s">
        <v>1119</v>
      </c>
      <c r="F1" s="31"/>
      <c r="G1" s="31"/>
      <c r="H1" s="31"/>
    </row>
    <row r="2" spans="1:8" ht="30" customHeight="1" x14ac:dyDescent="0.25">
      <c r="A2" s="31"/>
      <c r="B2" s="168" t="s">
        <v>504</v>
      </c>
      <c r="C2" s="31" t="s">
        <v>901</v>
      </c>
      <c r="D2" s="31"/>
      <c r="E2" s="465" t="s">
        <v>50</v>
      </c>
      <c r="F2" s="32" t="s">
        <v>538</v>
      </c>
      <c r="G2" s="698" t="s">
        <v>534</v>
      </c>
      <c r="H2" s="699" t="s">
        <v>538</v>
      </c>
    </row>
    <row r="3" spans="1:8" ht="15" customHeight="1" x14ac:dyDescent="0.25">
      <c r="A3" s="31"/>
      <c r="B3" s="33" t="s">
        <v>51</v>
      </c>
      <c r="C3" s="762">
        <v>7731</v>
      </c>
      <c r="D3" s="363"/>
      <c r="E3" s="466" t="s">
        <v>52</v>
      </c>
      <c r="F3" s="35" t="s">
        <v>538</v>
      </c>
      <c r="G3" s="31"/>
      <c r="H3" s="31"/>
    </row>
    <row r="4" spans="1:8" ht="15.75" customHeight="1" x14ac:dyDescent="0.25">
      <c r="A4" s="31"/>
      <c r="B4" s="37" t="s">
        <v>53</v>
      </c>
      <c r="C4" s="38" t="s">
        <v>342</v>
      </c>
      <c r="D4" s="31"/>
      <c r="E4" s="467" t="s">
        <v>54</v>
      </c>
      <c r="F4" s="39" t="s">
        <v>538</v>
      </c>
      <c r="G4" s="468"/>
      <c r="H4" s="469"/>
    </row>
    <row r="5" spans="1:8" ht="16.5" thickBot="1" x14ac:dyDescent="0.3">
      <c r="A5" s="17" t="s">
        <v>1120</v>
      </c>
      <c r="B5" s="31"/>
      <c r="C5" s="31"/>
      <c r="D5" s="31"/>
      <c r="E5" s="31"/>
      <c r="F5" s="31"/>
      <c r="G5" s="31"/>
      <c r="H5" s="31"/>
    </row>
    <row r="6" spans="1:8" ht="25.5" customHeight="1" thickBot="1" x14ac:dyDescent="0.3">
      <c r="A6" s="797" t="s">
        <v>33</v>
      </c>
      <c r="B6" s="800" t="s">
        <v>55</v>
      </c>
      <c r="C6" s="801"/>
      <c r="D6" s="801"/>
      <c r="E6" s="801"/>
      <c r="F6" s="801"/>
      <c r="G6" s="760"/>
      <c r="H6" s="455"/>
    </row>
    <row r="7" spans="1:8" ht="80.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1121</v>
      </c>
      <c r="C9" s="442" t="s">
        <v>1122</v>
      </c>
      <c r="D9" s="442" t="s">
        <v>1123</v>
      </c>
      <c r="E9" s="442" t="s">
        <v>1124</v>
      </c>
      <c r="F9" s="442" t="s">
        <v>1125</v>
      </c>
      <c r="G9" s="676" t="s">
        <v>542</v>
      </c>
      <c r="H9" s="676" t="s">
        <v>542</v>
      </c>
    </row>
    <row r="10" spans="1:8" ht="352.5" customHeight="1" x14ac:dyDescent="0.25">
      <c r="A10" s="463"/>
      <c r="B10" s="443" t="s">
        <v>1312</v>
      </c>
      <c r="C10" s="442" t="s">
        <v>1126</v>
      </c>
      <c r="D10" s="442" t="s">
        <v>1127</v>
      </c>
      <c r="E10" s="442" t="s">
        <v>1128</v>
      </c>
      <c r="F10" s="442" t="s">
        <v>1129</v>
      </c>
      <c r="G10" s="444" t="s">
        <v>1313</v>
      </c>
      <c r="H10" s="450" t="s">
        <v>547</v>
      </c>
    </row>
    <row r="11" spans="1:8" ht="145.5" customHeight="1" x14ac:dyDescent="0.25">
      <c r="A11" s="463"/>
      <c r="B11" s="443" t="s">
        <v>548</v>
      </c>
      <c r="C11" s="442" t="s">
        <v>1130</v>
      </c>
      <c r="D11" s="442" t="s">
        <v>547</v>
      </c>
      <c r="E11" s="442" t="s">
        <v>1131</v>
      </c>
      <c r="F11" s="442" t="s">
        <v>1132</v>
      </c>
      <c r="G11" s="445" t="s">
        <v>1314</v>
      </c>
      <c r="H11" s="82"/>
    </row>
    <row r="12" spans="1:8" ht="259.5" customHeight="1" x14ac:dyDescent="0.25">
      <c r="A12" s="463"/>
      <c r="B12" s="445" t="s">
        <v>1133</v>
      </c>
      <c r="C12" s="442" t="s">
        <v>1134</v>
      </c>
      <c r="D12" s="442" t="s">
        <v>547</v>
      </c>
      <c r="E12" s="442" t="s">
        <v>1135</v>
      </c>
      <c r="F12" s="442" t="s">
        <v>1136</v>
      </c>
      <c r="G12" s="446" t="s">
        <v>1315</v>
      </c>
      <c r="H12" s="82"/>
    </row>
    <row r="13" spans="1:8" ht="217.5" customHeight="1" x14ac:dyDescent="0.25">
      <c r="A13" s="463"/>
      <c r="B13" s="447" t="s">
        <v>547</v>
      </c>
      <c r="C13" s="442" t="s">
        <v>547</v>
      </c>
      <c r="D13" s="442" t="s">
        <v>547</v>
      </c>
      <c r="E13" s="442" t="s">
        <v>547</v>
      </c>
      <c r="F13" s="442" t="s">
        <v>547</v>
      </c>
      <c r="G13" s="445" t="s">
        <v>1316</v>
      </c>
      <c r="H13" s="82"/>
    </row>
    <row r="14" spans="1:8" ht="209.25" customHeight="1" x14ac:dyDescent="0.25">
      <c r="A14" s="463"/>
      <c r="B14" s="448" t="s">
        <v>547</v>
      </c>
      <c r="C14" s="442" t="s">
        <v>547</v>
      </c>
      <c r="D14" s="442" t="s">
        <v>547</v>
      </c>
      <c r="E14" s="442" t="s">
        <v>547</v>
      </c>
      <c r="F14" s="442" t="s">
        <v>547</v>
      </c>
      <c r="G14" s="445" t="s">
        <v>547</v>
      </c>
      <c r="H14" s="82"/>
    </row>
    <row r="15" spans="1:8" ht="109.5" customHeight="1" x14ac:dyDescent="0.25">
      <c r="A15" s="463"/>
      <c r="B15" s="451"/>
      <c r="C15" s="442" t="s">
        <v>547</v>
      </c>
      <c r="D15" s="442" t="s">
        <v>547</v>
      </c>
      <c r="E15" s="442" t="s">
        <v>547</v>
      </c>
      <c r="F15" s="442" t="s">
        <v>547</v>
      </c>
      <c r="G15" s="446" t="s">
        <v>547</v>
      </c>
      <c r="H15" s="82"/>
    </row>
    <row r="16" spans="1:8" ht="196.5" customHeight="1" x14ac:dyDescent="0.25">
      <c r="A16" s="463"/>
      <c r="B16" s="449"/>
      <c r="C16" s="442" t="s">
        <v>547</v>
      </c>
      <c r="D16" s="442" t="s">
        <v>547</v>
      </c>
      <c r="E16" s="442" t="s">
        <v>17</v>
      </c>
      <c r="F16" s="442" t="s">
        <v>547</v>
      </c>
      <c r="G16" s="445" t="s">
        <v>547</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1137</v>
      </c>
      <c r="E19" s="442" t="s">
        <v>1138</v>
      </c>
      <c r="F19" s="442" t="s">
        <v>1139</v>
      </c>
      <c r="G19" s="678" t="s">
        <v>580</v>
      </c>
      <c r="H19" s="677" t="s">
        <v>611</v>
      </c>
    </row>
    <row r="20" spans="1:8" ht="230.1" customHeight="1" x14ac:dyDescent="0.25">
      <c r="A20" s="471"/>
      <c r="B20" s="82"/>
      <c r="C20" s="442" t="s">
        <v>547</v>
      </c>
      <c r="D20" s="442" t="s">
        <v>1141</v>
      </c>
      <c r="E20" s="442" t="s">
        <v>547</v>
      </c>
      <c r="F20" s="442" t="s">
        <v>1142</v>
      </c>
      <c r="G20" s="444" t="s">
        <v>1143</v>
      </c>
      <c r="H20" s="450" t="s">
        <v>614</v>
      </c>
    </row>
    <row r="21" spans="1:8" ht="230.1" customHeight="1" x14ac:dyDescent="0.25">
      <c r="A21" s="471"/>
      <c r="B21" s="82"/>
      <c r="C21" s="442" t="s">
        <v>547</v>
      </c>
      <c r="D21" s="442" t="s">
        <v>547</v>
      </c>
      <c r="E21" s="442" t="s">
        <v>547</v>
      </c>
      <c r="F21" s="442" t="s">
        <v>1144</v>
      </c>
      <c r="G21" s="445" t="s">
        <v>1145</v>
      </c>
      <c r="H21" s="82"/>
    </row>
    <row r="22" spans="1:8" ht="230.1" customHeight="1" x14ac:dyDescent="0.25">
      <c r="A22" s="471"/>
      <c r="B22" s="82"/>
      <c r="C22" s="442" t="s">
        <v>547</v>
      </c>
      <c r="D22" s="442" t="s">
        <v>547</v>
      </c>
      <c r="E22" s="442" t="s">
        <v>547</v>
      </c>
      <c r="F22" s="442" t="s">
        <v>1146</v>
      </c>
      <c r="G22" s="472" t="s">
        <v>547</v>
      </c>
      <c r="H22" s="82"/>
    </row>
    <row r="23" spans="1:8" ht="270" customHeight="1" x14ac:dyDescent="0.25">
      <c r="A23" s="471"/>
      <c r="B23" s="82"/>
      <c r="C23" s="442" t="s">
        <v>547</v>
      </c>
      <c r="D23" s="442" t="s">
        <v>547</v>
      </c>
      <c r="E23" s="442" t="s">
        <v>547</v>
      </c>
      <c r="F23" s="442" t="s">
        <v>547</v>
      </c>
      <c r="G23" s="473" t="s">
        <v>1317</v>
      </c>
      <c r="H23" s="82"/>
    </row>
    <row r="24" spans="1:8" ht="294" customHeight="1" x14ac:dyDescent="0.25">
      <c r="A24" s="471"/>
      <c r="B24" s="82"/>
      <c r="C24" s="442" t="s">
        <v>547</v>
      </c>
      <c r="D24" s="442" t="s">
        <v>547</v>
      </c>
      <c r="E24" s="442" t="s">
        <v>547</v>
      </c>
      <c r="F24" s="442" t="s">
        <v>547</v>
      </c>
      <c r="G24" s="474" t="s">
        <v>17</v>
      </c>
      <c r="H24" s="82"/>
    </row>
    <row r="25" spans="1:8" ht="285.75" customHeight="1" thickBot="1" x14ac:dyDescent="0.3">
      <c r="A25" s="471"/>
      <c r="B25" s="453"/>
      <c r="C25" s="452" t="s">
        <v>547</v>
      </c>
      <c r="D25" s="452" t="s">
        <v>547</v>
      </c>
      <c r="E25" s="452" t="s">
        <v>547</v>
      </c>
      <c r="F25" s="452" t="s">
        <v>547</v>
      </c>
      <c r="G25" s="450" t="s">
        <v>1140</v>
      </c>
      <c r="H25" s="453"/>
    </row>
    <row r="26" spans="1:8" ht="150" customHeight="1" thickBot="1" x14ac:dyDescent="0.3">
      <c r="A26" s="475" t="s">
        <v>36</v>
      </c>
      <c r="B26" s="451"/>
      <c r="C26" s="442" t="s">
        <v>557</v>
      </c>
      <c r="D26" s="442" t="s">
        <v>1147</v>
      </c>
      <c r="E26" s="442" t="s">
        <v>1148</v>
      </c>
      <c r="F26" s="442" t="s">
        <v>1149</v>
      </c>
      <c r="G26" s="678" t="s">
        <v>542</v>
      </c>
      <c r="H26" s="677" t="s">
        <v>611</v>
      </c>
    </row>
    <row r="27" spans="1:8" ht="230.1" customHeight="1" x14ac:dyDescent="0.25">
      <c r="A27" s="476"/>
      <c r="B27" s="82"/>
      <c r="C27" s="442" t="s">
        <v>547</v>
      </c>
      <c r="D27" s="442" t="s">
        <v>547</v>
      </c>
      <c r="E27" s="442" t="s">
        <v>547</v>
      </c>
      <c r="F27" s="442" t="s">
        <v>1150</v>
      </c>
      <c r="G27" s="444" t="s">
        <v>953</v>
      </c>
      <c r="H27" s="450" t="s">
        <v>614</v>
      </c>
    </row>
    <row r="28" spans="1:8" ht="230.1" customHeight="1" x14ac:dyDescent="0.25">
      <c r="A28" s="476"/>
      <c r="B28" s="82"/>
      <c r="C28" s="442" t="s">
        <v>547</v>
      </c>
      <c r="D28" s="442" t="s">
        <v>547</v>
      </c>
      <c r="E28" s="442" t="s">
        <v>547</v>
      </c>
      <c r="F28" s="442" t="s">
        <v>1151</v>
      </c>
      <c r="G28" s="445" t="s">
        <v>957</v>
      </c>
      <c r="H28" s="477"/>
    </row>
    <row r="29" spans="1:8" ht="230.1" customHeight="1" x14ac:dyDescent="0.25">
      <c r="A29" s="476"/>
      <c r="B29" s="82"/>
      <c r="C29" s="442" t="s">
        <v>547</v>
      </c>
      <c r="D29" s="442" t="s">
        <v>547</v>
      </c>
      <c r="E29" s="442" t="s">
        <v>547</v>
      </c>
      <c r="F29" s="442" t="s">
        <v>1152</v>
      </c>
      <c r="G29" s="445" t="s">
        <v>547</v>
      </c>
      <c r="H29" s="477"/>
    </row>
    <row r="30" spans="1:8" ht="230.1" customHeight="1" x14ac:dyDescent="0.25">
      <c r="A30" s="476"/>
      <c r="B30" s="82"/>
      <c r="C30" s="442" t="s">
        <v>547</v>
      </c>
      <c r="D30" s="442" t="s">
        <v>547</v>
      </c>
      <c r="E30" s="442" t="s">
        <v>547</v>
      </c>
      <c r="F30" s="442" t="s">
        <v>547</v>
      </c>
      <c r="G30" s="472" t="s">
        <v>1318</v>
      </c>
      <c r="H30" s="477"/>
    </row>
    <row r="31" spans="1:8" ht="129" customHeight="1" x14ac:dyDescent="0.25">
      <c r="A31" s="476"/>
      <c r="B31" s="82"/>
      <c r="C31" s="442" t="s">
        <v>547</v>
      </c>
      <c r="D31" s="442" t="s">
        <v>547</v>
      </c>
      <c r="E31" s="442" t="s">
        <v>547</v>
      </c>
      <c r="F31" s="442" t="s">
        <v>547</v>
      </c>
      <c r="G31" s="446" t="s">
        <v>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1153</v>
      </c>
      <c r="E33" s="442" t="s">
        <v>1154</v>
      </c>
      <c r="F33" s="442" t="s">
        <v>1154</v>
      </c>
      <c r="G33" s="677" t="s">
        <v>579</v>
      </c>
      <c r="H33" s="677" t="s">
        <v>580</v>
      </c>
    </row>
    <row r="34" spans="1:8" ht="199.5" customHeight="1" x14ac:dyDescent="0.25">
      <c r="A34" s="476"/>
      <c r="B34" s="82"/>
      <c r="C34" s="442" t="s">
        <v>547</v>
      </c>
      <c r="D34" s="442" t="s">
        <v>547</v>
      </c>
      <c r="E34" s="442" t="s">
        <v>547</v>
      </c>
      <c r="F34" s="442" t="s">
        <v>547</v>
      </c>
      <c r="G34" s="444" t="s">
        <v>1155</v>
      </c>
      <c r="H34" s="450" t="s">
        <v>582</v>
      </c>
    </row>
    <row r="35" spans="1:8" ht="150.75" customHeight="1" x14ac:dyDescent="0.25">
      <c r="A35" s="476"/>
      <c r="B35" s="82"/>
      <c r="C35" s="442" t="s">
        <v>547</v>
      </c>
      <c r="D35" s="442" t="s">
        <v>547</v>
      </c>
      <c r="E35" s="442" t="s">
        <v>547</v>
      </c>
      <c r="F35" s="442" t="s">
        <v>547</v>
      </c>
      <c r="G35" s="445" t="s">
        <v>1156</v>
      </c>
      <c r="H35" s="82"/>
    </row>
    <row r="36" spans="1:8" ht="207.75" customHeight="1" x14ac:dyDescent="0.25">
      <c r="A36" s="476"/>
      <c r="B36" s="82"/>
      <c r="C36" s="442" t="s">
        <v>547</v>
      </c>
      <c r="D36" s="442" t="s">
        <v>547</v>
      </c>
      <c r="E36" s="442" t="s">
        <v>547</v>
      </c>
      <c r="F36" s="442" t="s">
        <v>547</v>
      </c>
      <c r="G36" s="472" t="s">
        <v>547</v>
      </c>
      <c r="H36" s="82"/>
    </row>
    <row r="37" spans="1:8" ht="230.1" customHeight="1" x14ac:dyDescent="0.25">
      <c r="A37" s="476"/>
      <c r="B37" s="82"/>
      <c r="C37" s="442" t="s">
        <v>547</v>
      </c>
      <c r="D37" s="442" t="s">
        <v>547</v>
      </c>
      <c r="E37" s="442" t="s">
        <v>547</v>
      </c>
      <c r="F37" s="442" t="s">
        <v>547</v>
      </c>
      <c r="G37" s="472" t="s">
        <v>1319</v>
      </c>
      <c r="H37" s="82"/>
    </row>
    <row r="38" spans="1:8" ht="159" customHeight="1" x14ac:dyDescent="0.25">
      <c r="A38" s="476"/>
      <c r="B38" s="82"/>
      <c r="C38" s="442" t="s">
        <v>547</v>
      </c>
      <c r="D38" s="442" t="s">
        <v>547</v>
      </c>
      <c r="E38" s="442" t="s">
        <v>547</v>
      </c>
      <c r="F38" s="442" t="s">
        <v>547</v>
      </c>
      <c r="G38" s="446" t="s">
        <v>17</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586</v>
      </c>
      <c r="H40" s="453"/>
    </row>
    <row r="41" spans="1:8" ht="150" customHeight="1" thickBot="1" x14ac:dyDescent="0.3">
      <c r="A41" s="475" t="s">
        <v>38</v>
      </c>
      <c r="B41" s="451"/>
      <c r="C41" s="442" t="s">
        <v>557</v>
      </c>
      <c r="D41" s="442" t="s">
        <v>1157</v>
      </c>
      <c r="E41" s="442" t="s">
        <v>1158</v>
      </c>
      <c r="F41" s="442" t="s">
        <v>1158</v>
      </c>
      <c r="G41" s="677" t="s">
        <v>579</v>
      </c>
      <c r="H41" s="677" t="s">
        <v>580</v>
      </c>
    </row>
    <row r="42" spans="1:8" ht="230.1" customHeight="1" x14ac:dyDescent="0.25">
      <c r="A42" s="476"/>
      <c r="B42" s="481"/>
      <c r="C42" s="442" t="s">
        <v>547</v>
      </c>
      <c r="D42" s="442" t="s">
        <v>547</v>
      </c>
      <c r="E42" s="442" t="s">
        <v>547</v>
      </c>
      <c r="F42" s="442" t="s">
        <v>547</v>
      </c>
      <c r="G42" s="444" t="s">
        <v>1159</v>
      </c>
      <c r="H42" s="450" t="s">
        <v>582</v>
      </c>
    </row>
    <row r="43" spans="1:8" ht="230.1" customHeight="1" x14ac:dyDescent="0.25">
      <c r="A43" s="476"/>
      <c r="B43" s="481"/>
      <c r="C43" s="442" t="s">
        <v>547</v>
      </c>
      <c r="D43" s="442" t="s">
        <v>547</v>
      </c>
      <c r="E43" s="442" t="s">
        <v>547</v>
      </c>
      <c r="F43" s="442" t="s">
        <v>547</v>
      </c>
      <c r="G43" s="472" t="s">
        <v>1160</v>
      </c>
      <c r="H43" s="82"/>
    </row>
    <row r="44" spans="1:8" ht="195.75" customHeight="1" x14ac:dyDescent="0.25">
      <c r="A44" s="476"/>
      <c r="B44" s="481"/>
      <c r="C44" s="442" t="s">
        <v>547</v>
      </c>
      <c r="D44" s="442" t="s">
        <v>547</v>
      </c>
      <c r="E44" s="442" t="s">
        <v>547</v>
      </c>
      <c r="F44" s="442" t="s">
        <v>547</v>
      </c>
      <c r="G44" s="446" t="s">
        <v>547</v>
      </c>
      <c r="H44" s="82"/>
    </row>
    <row r="45" spans="1:8" ht="150" customHeight="1" x14ac:dyDescent="0.25">
      <c r="A45" s="476"/>
      <c r="B45" s="481"/>
      <c r="C45" s="442" t="s">
        <v>547</v>
      </c>
      <c r="D45" s="442" t="s">
        <v>547</v>
      </c>
      <c r="E45" s="442" t="s">
        <v>547</v>
      </c>
      <c r="F45" s="442" t="s">
        <v>547</v>
      </c>
      <c r="G45" s="445" t="s">
        <v>1319</v>
      </c>
      <c r="H45" s="82"/>
    </row>
    <row r="46" spans="1:8" ht="150" customHeight="1" x14ac:dyDescent="0.25">
      <c r="A46" s="476"/>
      <c r="B46" s="481"/>
      <c r="C46" s="442" t="s">
        <v>547</v>
      </c>
      <c r="D46" s="442" t="s">
        <v>547</v>
      </c>
      <c r="E46" s="442" t="s">
        <v>547</v>
      </c>
      <c r="F46" s="442" t="s">
        <v>547</v>
      </c>
      <c r="G46" s="446" t="s">
        <v>17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1161</v>
      </c>
      <c r="B50" s="482"/>
      <c r="C50" s="482"/>
      <c r="D50" s="482"/>
      <c r="E50" s="482"/>
      <c r="F50" s="482"/>
      <c r="G50" s="482"/>
      <c r="H50" s="482"/>
    </row>
    <row r="51" spans="1:8" ht="48.75" customHeight="1" thickBot="1" x14ac:dyDescent="0.3">
      <c r="A51" s="803" t="s">
        <v>65</v>
      </c>
      <c r="B51" s="806" t="s">
        <v>55</v>
      </c>
      <c r="C51" s="807"/>
      <c r="D51" s="807"/>
      <c r="E51" s="807"/>
      <c r="F51" s="807"/>
      <c r="G51" s="76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1162</v>
      </c>
      <c r="D54" s="795"/>
      <c r="E54" s="795"/>
      <c r="F54" s="796"/>
      <c r="G54" s="677" t="s">
        <v>580</v>
      </c>
      <c r="H54" s="677" t="s">
        <v>542</v>
      </c>
    </row>
    <row r="55" spans="1:8" ht="194.25" customHeight="1" x14ac:dyDescent="0.25">
      <c r="A55" s="493"/>
      <c r="B55" s="445" t="s">
        <v>1164</v>
      </c>
      <c r="C55" s="494"/>
      <c r="D55" s="494"/>
      <c r="E55" s="494"/>
      <c r="F55" s="494"/>
      <c r="G55" s="495" t="s">
        <v>1320</v>
      </c>
      <c r="H55" s="450" t="s">
        <v>547</v>
      </c>
    </row>
    <row r="56" spans="1:8" ht="210" customHeight="1" x14ac:dyDescent="0.25">
      <c r="A56" s="493"/>
      <c r="B56" s="497"/>
      <c r="C56" s="494"/>
      <c r="D56" s="494"/>
      <c r="E56" s="494"/>
      <c r="F56" s="494"/>
      <c r="G56" s="445" t="s">
        <v>1321</v>
      </c>
      <c r="H56" s="496"/>
    </row>
    <row r="57" spans="1:8" ht="181.5" customHeight="1" x14ac:dyDescent="0.25">
      <c r="A57" s="493"/>
      <c r="B57" s="498"/>
      <c r="C57" s="494"/>
      <c r="D57" s="494"/>
      <c r="E57" s="494"/>
      <c r="F57" s="494"/>
      <c r="G57" s="445" t="s">
        <v>547</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547</v>
      </c>
      <c r="H59" s="501"/>
    </row>
    <row r="60" spans="1:8" ht="98.25" customHeight="1" thickBot="1" x14ac:dyDescent="0.3">
      <c r="A60" s="502"/>
      <c r="B60" s="503"/>
      <c r="C60" s="504"/>
      <c r="D60" s="504"/>
      <c r="E60" s="504"/>
      <c r="F60" s="504"/>
      <c r="G60" s="547" t="s">
        <v>1163</v>
      </c>
      <c r="H60" s="505"/>
    </row>
    <row r="61" spans="1:8" ht="109.5" customHeight="1" thickBot="1" x14ac:dyDescent="0.3">
      <c r="A61" s="491" t="s">
        <v>503</v>
      </c>
      <c r="B61" s="506" t="s">
        <v>66</v>
      </c>
      <c r="C61" s="794" t="s">
        <v>587</v>
      </c>
      <c r="D61" s="795"/>
      <c r="E61" s="795"/>
      <c r="F61" s="796"/>
      <c r="G61" s="677" t="s">
        <v>580</v>
      </c>
      <c r="H61" s="677" t="s">
        <v>542</v>
      </c>
    </row>
    <row r="62" spans="1:8" ht="409.5" customHeight="1" x14ac:dyDescent="0.25">
      <c r="A62" s="493"/>
      <c r="B62" s="507" t="s">
        <v>176</v>
      </c>
      <c r="C62" s="494"/>
      <c r="D62" s="494"/>
      <c r="E62" s="494"/>
      <c r="F62" s="494"/>
      <c r="G62" s="508" t="s">
        <v>1322</v>
      </c>
      <c r="H62" s="450" t="s">
        <v>547</v>
      </c>
    </row>
    <row r="63" spans="1:8" ht="268.5" customHeight="1" x14ac:dyDescent="0.25">
      <c r="A63" s="493"/>
      <c r="B63" s="445"/>
      <c r="C63" s="494"/>
      <c r="D63" s="494"/>
      <c r="E63" s="494"/>
      <c r="F63" s="494"/>
      <c r="G63" s="509" t="s">
        <v>1323</v>
      </c>
      <c r="H63" s="496"/>
    </row>
    <row r="64" spans="1:8" ht="306.75" customHeight="1" x14ac:dyDescent="0.25">
      <c r="A64" s="493"/>
      <c r="B64" s="510"/>
      <c r="C64" s="494"/>
      <c r="D64" s="494"/>
      <c r="E64" s="494"/>
      <c r="F64" s="494"/>
      <c r="G64" s="509" t="s">
        <v>1324</v>
      </c>
      <c r="H64" s="496"/>
    </row>
    <row r="65" spans="1:8" ht="112.5" customHeight="1" thickBot="1" x14ac:dyDescent="0.3">
      <c r="A65" s="511"/>
      <c r="B65" s="512"/>
      <c r="C65" s="504"/>
      <c r="D65" s="504"/>
      <c r="E65" s="504"/>
      <c r="F65" s="504"/>
      <c r="G65" s="513" t="s">
        <v>1165</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38"/>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39"/>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40"/>
      <c r="AA871" s="530" t="s">
        <v>457</v>
      </c>
      <c r="AB871"/>
      <c r="AC871" s="531" t="s">
        <v>458</v>
      </c>
      <c r="AD871"/>
      <c r="DN871" s="73"/>
      <c r="DO871" s="73"/>
      <c r="DP871" s="73"/>
    </row>
    <row r="872" spans="10:120" ht="16.5" thickBot="1" x14ac:dyDescent="0.3">
      <c r="M872" s="740" t="s">
        <v>468</v>
      </c>
      <c r="N872" s="740" t="s">
        <v>469</v>
      </c>
      <c r="O872" s="740" t="s">
        <v>470</v>
      </c>
      <c r="P872" s="740" t="s">
        <v>471</v>
      </c>
      <c r="Q872" s="740" t="s">
        <v>472</v>
      </c>
      <c r="R872" s="740" t="s">
        <v>473</v>
      </c>
      <c r="S872" s="426"/>
      <c r="T872" s="740" t="s">
        <v>468</v>
      </c>
      <c r="U872" s="740" t="s">
        <v>469</v>
      </c>
      <c r="V872" s="740" t="s">
        <v>470</v>
      </c>
      <c r="W872" s="740" t="s">
        <v>471</v>
      </c>
      <c r="X872" s="740" t="s">
        <v>472</v>
      </c>
      <c r="Y872" s="740" t="s">
        <v>473</v>
      </c>
      <c r="Z872" s="740"/>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38"/>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39"/>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40"/>
      <c r="AA871" s="530" t="s">
        <v>457</v>
      </c>
      <c r="AB871"/>
      <c r="AC871" s="531" t="s">
        <v>458</v>
      </c>
      <c r="AD871"/>
      <c r="DN871" s="73"/>
      <c r="DO871" s="73"/>
      <c r="DP871" s="73"/>
    </row>
    <row r="872" spans="10:120" ht="16.5" thickBot="1" x14ac:dyDescent="0.3">
      <c r="M872" s="740" t="s">
        <v>468</v>
      </c>
      <c r="N872" s="740" t="s">
        <v>469</v>
      </c>
      <c r="O872" s="740" t="s">
        <v>470</v>
      </c>
      <c r="P872" s="740" t="s">
        <v>471</v>
      </c>
      <c r="Q872" s="740" t="s">
        <v>472</v>
      </c>
      <c r="R872" s="740" t="s">
        <v>473</v>
      </c>
      <c r="S872" s="426"/>
      <c r="T872" s="740" t="s">
        <v>468</v>
      </c>
      <c r="U872" s="740" t="s">
        <v>469</v>
      </c>
      <c r="V872" s="740" t="s">
        <v>470</v>
      </c>
      <c r="W872" s="740" t="s">
        <v>471</v>
      </c>
      <c r="X872" s="740" t="s">
        <v>472</v>
      </c>
      <c r="Y872" s="740" t="s">
        <v>473</v>
      </c>
      <c r="Z872" s="740"/>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activeCell="B9" sqref="B9"/>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1166</v>
      </c>
      <c r="D1" s="168" t="s">
        <v>530</v>
      </c>
      <c r="E1" s="31" t="s">
        <v>1167</v>
      </c>
      <c r="F1" s="31"/>
      <c r="G1" s="31"/>
      <c r="H1" s="31"/>
    </row>
    <row r="2" spans="1:8" ht="30" customHeight="1" x14ac:dyDescent="0.25">
      <c r="A2" s="31"/>
      <c r="B2" s="168" t="s">
        <v>504</v>
      </c>
      <c r="C2" s="31" t="s">
        <v>360</v>
      </c>
      <c r="D2" s="31"/>
      <c r="E2" s="465" t="s">
        <v>50</v>
      </c>
      <c r="F2" s="32" t="s">
        <v>538</v>
      </c>
      <c r="G2" s="698" t="s">
        <v>534</v>
      </c>
      <c r="H2" s="699" t="s">
        <v>592</v>
      </c>
    </row>
    <row r="3" spans="1:8" ht="15" customHeight="1" x14ac:dyDescent="0.25">
      <c r="A3" s="31"/>
      <c r="B3" s="33" t="s">
        <v>51</v>
      </c>
      <c r="C3" s="762">
        <v>8166</v>
      </c>
      <c r="D3" s="363"/>
      <c r="E3" s="466" t="s">
        <v>52</v>
      </c>
      <c r="F3" s="35" t="s">
        <v>538</v>
      </c>
      <c r="G3" s="31"/>
      <c r="H3" s="31"/>
    </row>
    <row r="4" spans="1:8" ht="15.75" customHeight="1" x14ac:dyDescent="0.25">
      <c r="A4" s="31"/>
      <c r="B4" s="37" t="s">
        <v>53</v>
      </c>
      <c r="C4" s="38" t="s">
        <v>6</v>
      </c>
      <c r="D4" s="31"/>
      <c r="E4" s="467" t="s">
        <v>54</v>
      </c>
      <c r="F4" s="39" t="s">
        <v>538</v>
      </c>
      <c r="G4" s="468"/>
      <c r="H4" s="469"/>
    </row>
    <row r="5" spans="1:8" ht="16.5" thickBot="1" x14ac:dyDescent="0.3">
      <c r="A5" s="17" t="s">
        <v>1168</v>
      </c>
      <c r="B5" s="31"/>
      <c r="C5" s="31"/>
      <c r="D5" s="31"/>
      <c r="E5" s="31"/>
      <c r="F5" s="31"/>
      <c r="G5" s="31"/>
      <c r="H5" s="31"/>
    </row>
    <row r="6" spans="1:8" ht="25.5" customHeight="1" thickBot="1" x14ac:dyDescent="0.3">
      <c r="A6" s="797" t="s">
        <v>33</v>
      </c>
      <c r="B6" s="800" t="s">
        <v>55</v>
      </c>
      <c r="C6" s="801"/>
      <c r="D6" s="801"/>
      <c r="E6" s="801"/>
      <c r="F6" s="801"/>
      <c r="G6" s="760"/>
      <c r="H6" s="455"/>
    </row>
    <row r="7" spans="1:8" ht="80.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1169</v>
      </c>
      <c r="C9" s="442" t="s">
        <v>1170</v>
      </c>
      <c r="D9" s="442" t="s">
        <v>1123</v>
      </c>
      <c r="E9" s="442" t="s">
        <v>1171</v>
      </c>
      <c r="F9" s="442" t="s">
        <v>1172</v>
      </c>
      <c r="G9" s="676" t="s">
        <v>580</v>
      </c>
      <c r="H9" s="676" t="s">
        <v>611</v>
      </c>
    </row>
    <row r="10" spans="1:8" ht="352.5" customHeight="1" x14ac:dyDescent="0.25">
      <c r="A10" s="463"/>
      <c r="B10" s="443" t="s">
        <v>1325</v>
      </c>
      <c r="C10" s="442" t="s">
        <v>1126</v>
      </c>
      <c r="D10" s="442" t="s">
        <v>1127</v>
      </c>
      <c r="E10" s="442" t="s">
        <v>1173</v>
      </c>
      <c r="F10" s="442" t="s">
        <v>573</v>
      </c>
      <c r="G10" s="444" t="s">
        <v>1326</v>
      </c>
      <c r="H10" s="450" t="s">
        <v>614</v>
      </c>
    </row>
    <row r="11" spans="1:8" ht="145.5" customHeight="1" x14ac:dyDescent="0.25">
      <c r="A11" s="463"/>
      <c r="B11" s="443" t="s">
        <v>548</v>
      </c>
      <c r="C11" s="442" t="s">
        <v>1174</v>
      </c>
      <c r="D11" s="442" t="s">
        <v>547</v>
      </c>
      <c r="E11" s="442" t="s">
        <v>1175</v>
      </c>
      <c r="F11" s="442" t="s">
        <v>1176</v>
      </c>
      <c r="G11" s="445" t="s">
        <v>1327</v>
      </c>
      <c r="H11" s="82"/>
    </row>
    <row r="12" spans="1:8" ht="259.5" customHeight="1" x14ac:dyDescent="0.25">
      <c r="A12" s="463"/>
      <c r="B12" s="445" t="s">
        <v>1011</v>
      </c>
      <c r="C12" s="442" t="s">
        <v>1130</v>
      </c>
      <c r="D12" s="442" t="s">
        <v>547</v>
      </c>
      <c r="E12" s="442" t="s">
        <v>547</v>
      </c>
      <c r="F12" s="442" t="s">
        <v>1177</v>
      </c>
      <c r="G12" s="446" t="s">
        <v>1328</v>
      </c>
      <c r="H12" s="82"/>
    </row>
    <row r="13" spans="1:8" ht="217.5" customHeight="1" x14ac:dyDescent="0.25">
      <c r="A13" s="463"/>
      <c r="B13" s="447" t="s">
        <v>547</v>
      </c>
      <c r="C13" s="442" t="s">
        <v>547</v>
      </c>
      <c r="D13" s="442" t="s">
        <v>547</v>
      </c>
      <c r="E13" s="442" t="s">
        <v>547</v>
      </c>
      <c r="F13" s="442" t="s">
        <v>1178</v>
      </c>
      <c r="G13" s="445" t="s">
        <v>1179</v>
      </c>
      <c r="H13" s="82"/>
    </row>
    <row r="14" spans="1:8" ht="209.25" customHeight="1" x14ac:dyDescent="0.25">
      <c r="A14" s="463"/>
      <c r="B14" s="448" t="s">
        <v>1180</v>
      </c>
      <c r="C14" s="442" t="s">
        <v>547</v>
      </c>
      <c r="D14" s="442" t="s">
        <v>547</v>
      </c>
      <c r="E14" s="442" t="s">
        <v>547</v>
      </c>
      <c r="F14" s="442" t="s">
        <v>547</v>
      </c>
      <c r="G14" s="445" t="s">
        <v>1329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1330</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1140</v>
      </c>
      <c r="H18" s="453"/>
    </row>
    <row r="19" spans="1:8" ht="150" customHeight="1" thickBot="1" x14ac:dyDescent="0.3">
      <c r="A19" s="470" t="s">
        <v>35</v>
      </c>
      <c r="B19" s="696"/>
      <c r="C19" s="442" t="s">
        <v>557</v>
      </c>
      <c r="D19" s="442" t="s">
        <v>1137</v>
      </c>
      <c r="E19" s="442" t="s">
        <v>1181</v>
      </c>
      <c r="F19" s="442" t="s">
        <v>1182</v>
      </c>
      <c r="G19" s="678" t="s">
        <v>580</v>
      </c>
      <c r="H19" s="677" t="s">
        <v>611</v>
      </c>
    </row>
    <row r="20" spans="1:8" ht="230.1" customHeight="1" x14ac:dyDescent="0.25">
      <c r="A20" s="471"/>
      <c r="B20" s="82"/>
      <c r="C20" s="442" t="s">
        <v>547</v>
      </c>
      <c r="D20" s="442" t="s">
        <v>1183</v>
      </c>
      <c r="E20" s="442" t="s">
        <v>1184</v>
      </c>
      <c r="F20" s="442" t="s">
        <v>573</v>
      </c>
      <c r="G20" s="444" t="s">
        <v>1331</v>
      </c>
      <c r="H20" s="450" t="s">
        <v>614</v>
      </c>
    </row>
    <row r="21" spans="1:8" ht="230.1" customHeight="1" x14ac:dyDescent="0.25">
      <c r="A21" s="471"/>
      <c r="B21" s="82"/>
      <c r="C21" s="442" t="s">
        <v>547</v>
      </c>
      <c r="D21" s="442" t="s">
        <v>547</v>
      </c>
      <c r="E21" s="442" t="s">
        <v>1175</v>
      </c>
      <c r="F21" s="442" t="s">
        <v>1185</v>
      </c>
      <c r="G21" s="445" t="s">
        <v>1332</v>
      </c>
      <c r="H21" s="82"/>
    </row>
    <row r="22" spans="1:8" ht="230.1" customHeight="1" x14ac:dyDescent="0.25">
      <c r="A22" s="471"/>
      <c r="B22" s="82"/>
      <c r="C22" s="442" t="s">
        <v>547</v>
      </c>
      <c r="D22" s="442" t="s">
        <v>547</v>
      </c>
      <c r="E22" s="442" t="s">
        <v>547</v>
      </c>
      <c r="F22" s="442" t="s">
        <v>1186</v>
      </c>
      <c r="G22" s="472" t="s">
        <v>1333</v>
      </c>
      <c r="H22" s="82"/>
    </row>
    <row r="23" spans="1:8" ht="270" customHeight="1" x14ac:dyDescent="0.25">
      <c r="A23" s="471"/>
      <c r="B23" s="82"/>
      <c r="C23" s="442" t="s">
        <v>547</v>
      </c>
      <c r="D23" s="442" t="s">
        <v>547</v>
      </c>
      <c r="E23" s="442" t="s">
        <v>547</v>
      </c>
      <c r="F23" s="442" t="s">
        <v>547</v>
      </c>
      <c r="G23" s="473" t="s">
        <v>1187</v>
      </c>
      <c r="H23" s="82"/>
    </row>
    <row r="24" spans="1:8" ht="294" customHeight="1" x14ac:dyDescent="0.25">
      <c r="A24" s="471"/>
      <c r="B24" s="82"/>
      <c r="C24" s="442" t="s">
        <v>547</v>
      </c>
      <c r="D24" s="442" t="s">
        <v>547</v>
      </c>
      <c r="E24" s="442" t="s">
        <v>547</v>
      </c>
      <c r="F24" s="442" t="s">
        <v>547</v>
      </c>
      <c r="G24" s="474" t="s">
        <v>1334</v>
      </c>
      <c r="H24" s="82"/>
    </row>
    <row r="25" spans="1:8" ht="285.75" customHeight="1" thickBot="1" x14ac:dyDescent="0.3">
      <c r="A25" s="471"/>
      <c r="B25" s="453"/>
      <c r="C25" s="452" t="s">
        <v>547</v>
      </c>
      <c r="D25" s="452" t="s">
        <v>547</v>
      </c>
      <c r="E25" s="452" t="s">
        <v>547</v>
      </c>
      <c r="F25" s="452" t="s">
        <v>547</v>
      </c>
      <c r="G25" s="450" t="s">
        <v>1140</v>
      </c>
      <c r="H25" s="453"/>
    </row>
    <row r="26" spans="1:8" ht="150" customHeight="1" thickBot="1" x14ac:dyDescent="0.3">
      <c r="A26" s="475" t="s">
        <v>36</v>
      </c>
      <c r="B26" s="451"/>
      <c r="C26" s="442" t="s">
        <v>557</v>
      </c>
      <c r="D26" s="442" t="s">
        <v>1147</v>
      </c>
      <c r="E26" s="442" t="s">
        <v>1188</v>
      </c>
      <c r="F26" s="442" t="s">
        <v>1189</v>
      </c>
      <c r="G26" s="678" t="s">
        <v>580</v>
      </c>
      <c r="H26" s="677" t="s">
        <v>611</v>
      </c>
    </row>
    <row r="27" spans="1:8" ht="230.1" customHeight="1" x14ac:dyDescent="0.25">
      <c r="A27" s="476"/>
      <c r="B27" s="82"/>
      <c r="C27" s="442" t="s">
        <v>547</v>
      </c>
      <c r="D27" s="442" t="s">
        <v>1190</v>
      </c>
      <c r="E27" s="442" t="s">
        <v>1175</v>
      </c>
      <c r="F27" s="442" t="s">
        <v>573</v>
      </c>
      <c r="G27" s="444" t="s">
        <v>1335</v>
      </c>
      <c r="H27" s="450" t="s">
        <v>614</v>
      </c>
    </row>
    <row r="28" spans="1:8" ht="230.1" customHeight="1" x14ac:dyDescent="0.25">
      <c r="A28" s="476"/>
      <c r="B28" s="82"/>
      <c r="C28" s="442" t="s">
        <v>547</v>
      </c>
      <c r="D28" s="442" t="s">
        <v>547</v>
      </c>
      <c r="E28" s="442" t="s">
        <v>547</v>
      </c>
      <c r="F28" s="442" t="s">
        <v>547</v>
      </c>
      <c r="G28" s="445" t="s">
        <v>1336</v>
      </c>
      <c r="H28" s="477"/>
    </row>
    <row r="29" spans="1:8" ht="230.1" customHeight="1" x14ac:dyDescent="0.25">
      <c r="A29" s="476"/>
      <c r="B29" s="82"/>
      <c r="C29" s="442" t="s">
        <v>547</v>
      </c>
      <c r="D29" s="442" t="s">
        <v>547</v>
      </c>
      <c r="E29" s="442" t="s">
        <v>547</v>
      </c>
      <c r="F29" s="442" t="s">
        <v>547</v>
      </c>
      <c r="G29" s="445" t="s">
        <v>1337</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1191</v>
      </c>
      <c r="H31" s="477"/>
    </row>
    <row r="32" spans="1:8" ht="111" customHeight="1" thickBot="1" x14ac:dyDescent="0.3">
      <c r="A32" s="478"/>
      <c r="B32" s="479"/>
      <c r="C32" s="452" t="s">
        <v>547</v>
      </c>
      <c r="D32" s="452" t="s">
        <v>547</v>
      </c>
      <c r="E32" s="452" t="s">
        <v>547</v>
      </c>
      <c r="F32" s="452" t="s">
        <v>547</v>
      </c>
      <c r="G32" s="546" t="s">
        <v>1140</v>
      </c>
      <c r="H32" s="480"/>
    </row>
    <row r="33" spans="1:8" ht="150" customHeight="1" thickBot="1" x14ac:dyDescent="0.3">
      <c r="A33" s="475" t="s">
        <v>37</v>
      </c>
      <c r="B33" s="451"/>
      <c r="C33" s="442" t="s">
        <v>557</v>
      </c>
      <c r="D33" s="442" t="s">
        <v>1192</v>
      </c>
      <c r="E33" s="442" t="s">
        <v>1193</v>
      </c>
      <c r="F33" s="442" t="s">
        <v>1194</v>
      </c>
      <c r="G33" s="677" t="s">
        <v>542</v>
      </c>
      <c r="H33" s="677" t="s">
        <v>611</v>
      </c>
    </row>
    <row r="34" spans="1:8" ht="199.5" customHeight="1" x14ac:dyDescent="0.25">
      <c r="A34" s="476"/>
      <c r="B34" s="82"/>
      <c r="C34" s="442" t="s">
        <v>547</v>
      </c>
      <c r="D34" s="442" t="s">
        <v>547</v>
      </c>
      <c r="E34" s="442" t="s">
        <v>1195</v>
      </c>
      <c r="F34" s="442" t="s">
        <v>1196</v>
      </c>
      <c r="G34" s="444" t="s">
        <v>1197</v>
      </c>
      <c r="H34" s="450" t="s">
        <v>614</v>
      </c>
    </row>
    <row r="35" spans="1:8" ht="150.75" customHeight="1" x14ac:dyDescent="0.25">
      <c r="A35" s="476"/>
      <c r="B35" s="82"/>
      <c r="C35" s="442" t="s">
        <v>547</v>
      </c>
      <c r="D35" s="442" t="s">
        <v>547</v>
      </c>
      <c r="E35" s="442" t="s">
        <v>1198</v>
      </c>
      <c r="F35" s="442" t="s">
        <v>573</v>
      </c>
      <c r="G35" s="445" t="s">
        <v>1338</v>
      </c>
      <c r="H35" s="82"/>
    </row>
    <row r="36" spans="1:8" ht="207.75" customHeight="1" x14ac:dyDescent="0.25">
      <c r="A36" s="476"/>
      <c r="B36" s="82"/>
      <c r="C36" s="442" t="s">
        <v>547</v>
      </c>
      <c r="D36" s="442" t="s">
        <v>547</v>
      </c>
      <c r="E36" s="442" t="s">
        <v>1175</v>
      </c>
      <c r="F36" s="442" t="s">
        <v>1199</v>
      </c>
      <c r="G36" s="472" t="s">
        <v>1339</v>
      </c>
      <c r="H36" s="82"/>
    </row>
    <row r="37" spans="1:8" ht="230.1" customHeight="1" x14ac:dyDescent="0.25">
      <c r="A37" s="476"/>
      <c r="B37" s="82"/>
      <c r="C37" s="442" t="s">
        <v>547</v>
      </c>
      <c r="D37" s="442" t="s">
        <v>547</v>
      </c>
      <c r="E37" s="442" t="s">
        <v>547</v>
      </c>
      <c r="F37" s="442" t="s">
        <v>1200</v>
      </c>
      <c r="G37" s="472" t="s">
        <v>575</v>
      </c>
      <c r="H37" s="82"/>
    </row>
    <row r="38" spans="1:8" ht="159" customHeight="1" x14ac:dyDescent="0.25">
      <c r="A38" s="476"/>
      <c r="B38" s="82"/>
      <c r="C38" s="442" t="s">
        <v>547</v>
      </c>
      <c r="D38" s="442" t="s">
        <v>547</v>
      </c>
      <c r="E38" s="442" t="s">
        <v>547</v>
      </c>
      <c r="F38" s="442" t="s">
        <v>547</v>
      </c>
      <c r="G38" s="446" t="s">
        <v>1201</v>
      </c>
      <c r="H38" s="82"/>
    </row>
    <row r="39" spans="1:8" ht="183" customHeight="1" x14ac:dyDescent="0.25">
      <c r="A39" s="476"/>
      <c r="B39" s="82"/>
      <c r="C39" s="442" t="s">
        <v>547</v>
      </c>
      <c r="D39" s="442" t="s">
        <v>547</v>
      </c>
      <c r="E39" s="442" t="s">
        <v>547</v>
      </c>
      <c r="F39" s="442" t="s">
        <v>547</v>
      </c>
      <c r="G39" s="445" t="s">
        <v>1202</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1203</v>
      </c>
      <c r="F41" s="442" t="s">
        <v>1204</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1205</v>
      </c>
      <c r="B50" s="482"/>
      <c r="C50" s="482"/>
      <c r="D50" s="482"/>
      <c r="E50" s="482"/>
      <c r="F50" s="482"/>
      <c r="G50" s="482"/>
      <c r="H50" s="482"/>
    </row>
    <row r="51" spans="1:8" ht="48.75" customHeight="1" thickBot="1" x14ac:dyDescent="0.3">
      <c r="A51" s="803" t="s">
        <v>65</v>
      </c>
      <c r="B51" s="806" t="s">
        <v>55</v>
      </c>
      <c r="C51" s="807"/>
      <c r="D51" s="807"/>
      <c r="E51" s="807"/>
      <c r="F51" s="807"/>
      <c r="G51" s="761"/>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1206</v>
      </c>
      <c r="H55" s="450" t="s">
        <v>547</v>
      </c>
    </row>
    <row r="56" spans="1:8" ht="210" customHeight="1" x14ac:dyDescent="0.25">
      <c r="A56" s="493"/>
      <c r="B56" s="497"/>
      <c r="C56" s="494"/>
      <c r="D56" s="494"/>
      <c r="E56" s="494"/>
      <c r="F56" s="494"/>
      <c r="G56" s="445" t="s">
        <v>1207</v>
      </c>
      <c r="H56" s="496"/>
    </row>
    <row r="57" spans="1:8" ht="181.5" customHeight="1" x14ac:dyDescent="0.25">
      <c r="A57" s="493"/>
      <c r="B57" s="498"/>
      <c r="C57" s="494"/>
      <c r="D57" s="494"/>
      <c r="E57" s="494"/>
      <c r="F57" s="494"/>
      <c r="G57" s="445" t="s">
        <v>1340</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1341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580</v>
      </c>
      <c r="H61" s="677" t="s">
        <v>542</v>
      </c>
    </row>
    <row r="62" spans="1:8" ht="409.5" customHeight="1" x14ac:dyDescent="0.25">
      <c r="A62" s="493"/>
      <c r="B62" s="507" t="s">
        <v>176</v>
      </c>
      <c r="C62" s="494"/>
      <c r="D62" s="494"/>
      <c r="E62" s="494"/>
      <c r="F62" s="494"/>
      <c r="G62" s="508" t="s">
        <v>1342</v>
      </c>
      <c r="H62" s="450" t="s">
        <v>547</v>
      </c>
    </row>
    <row r="63" spans="1:8" ht="268.5" customHeight="1" x14ac:dyDescent="0.25">
      <c r="A63" s="493"/>
      <c r="B63" s="445"/>
      <c r="C63" s="494"/>
      <c r="D63" s="494"/>
      <c r="E63" s="494"/>
      <c r="F63" s="494"/>
      <c r="G63" s="509" t="s">
        <v>1323</v>
      </c>
      <c r="H63" s="496"/>
    </row>
    <row r="64" spans="1:8" ht="295.5" customHeight="1" x14ac:dyDescent="0.25">
      <c r="A64" s="493"/>
      <c r="B64" s="510"/>
      <c r="C64" s="494"/>
      <c r="D64" s="494"/>
      <c r="E64" s="494"/>
      <c r="F64" s="494"/>
      <c r="G64" s="509" t="s">
        <v>1343</v>
      </c>
      <c r="H64" s="496"/>
    </row>
    <row r="65" spans="1:8" ht="112.5" customHeight="1" thickBot="1" x14ac:dyDescent="0.3">
      <c r="A65" s="511"/>
      <c r="B65" s="512"/>
      <c r="C65" s="504"/>
      <c r="D65" s="504"/>
      <c r="E65" s="504"/>
      <c r="F65" s="504"/>
      <c r="G65" s="513" t="s">
        <v>1165</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75.7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75.7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1050</v>
      </c>
      <c r="D1" s="168" t="s">
        <v>530</v>
      </c>
      <c r="E1" s="31" t="s">
        <v>590</v>
      </c>
      <c r="F1" s="31"/>
      <c r="G1" s="31"/>
      <c r="H1" s="31"/>
    </row>
    <row r="2" spans="1:8" ht="30" customHeight="1" x14ac:dyDescent="0.25">
      <c r="A2" s="31"/>
      <c r="B2" s="168" t="s">
        <v>504</v>
      </c>
      <c r="C2" s="31" t="s">
        <v>185</v>
      </c>
      <c r="D2" s="31"/>
      <c r="E2" s="465" t="s">
        <v>50</v>
      </c>
      <c r="F2" s="32" t="s">
        <v>538</v>
      </c>
      <c r="G2" s="698" t="s">
        <v>534</v>
      </c>
      <c r="H2" s="699" t="s">
        <v>592</v>
      </c>
    </row>
    <row r="3" spans="1:8" ht="15" customHeight="1" x14ac:dyDescent="0.25">
      <c r="A3" s="31"/>
      <c r="B3" s="33" t="s">
        <v>51</v>
      </c>
      <c r="C3" s="402">
        <v>74</v>
      </c>
      <c r="D3" s="363" t="s">
        <v>1049</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1051</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1052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1009</v>
      </c>
      <c r="C11" s="442" t="s">
        <v>549</v>
      </c>
      <c r="D11" s="442" t="s">
        <v>547</v>
      </c>
      <c r="E11" s="442" t="s">
        <v>550</v>
      </c>
      <c r="F11" s="442" t="s">
        <v>551</v>
      </c>
      <c r="G11" s="445" t="s">
        <v>1053</v>
      </c>
      <c r="H11" s="82"/>
    </row>
    <row r="12" spans="1:8" ht="259.5" customHeight="1" x14ac:dyDescent="0.25">
      <c r="A12" s="463"/>
      <c r="B12" s="445" t="s">
        <v>599</v>
      </c>
      <c r="C12" s="442" t="s">
        <v>552</v>
      </c>
      <c r="D12" s="442" t="s">
        <v>547</v>
      </c>
      <c r="E12" s="442" t="s">
        <v>547</v>
      </c>
      <c r="F12" s="442" t="s">
        <v>553</v>
      </c>
      <c r="G12" s="446" t="s">
        <v>1054</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1055</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1056</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1058</v>
      </c>
      <c r="D1" s="168" t="s">
        <v>530</v>
      </c>
      <c r="E1" s="31" t="s">
        <v>590</v>
      </c>
      <c r="F1" s="31"/>
      <c r="G1" s="31"/>
      <c r="H1" s="31"/>
    </row>
    <row r="2" spans="1:8" ht="30" customHeight="1" x14ac:dyDescent="0.25">
      <c r="A2" s="31"/>
      <c r="B2" s="168" t="s">
        <v>504</v>
      </c>
      <c r="C2" s="31" t="s">
        <v>186</v>
      </c>
      <c r="D2" s="31"/>
      <c r="E2" s="465" t="s">
        <v>50</v>
      </c>
      <c r="F2" s="32" t="s">
        <v>538</v>
      </c>
      <c r="G2" s="698" t="s">
        <v>534</v>
      </c>
      <c r="H2" s="699" t="s">
        <v>592</v>
      </c>
    </row>
    <row r="3" spans="1:8" ht="15" customHeight="1" x14ac:dyDescent="0.25">
      <c r="A3" s="31"/>
      <c r="B3" s="33" t="s">
        <v>51</v>
      </c>
      <c r="C3" s="402">
        <v>75</v>
      </c>
      <c r="D3" s="363" t="s">
        <v>1057</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1059</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1060</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548</v>
      </c>
      <c r="C11" s="442" t="s">
        <v>549</v>
      </c>
      <c r="D11" s="442" t="s">
        <v>547</v>
      </c>
      <c r="E11" s="442" t="s">
        <v>550</v>
      </c>
      <c r="F11" s="442" t="s">
        <v>551</v>
      </c>
      <c r="G11" s="445" t="s">
        <v>1061</v>
      </c>
      <c r="H11" s="82"/>
    </row>
    <row r="12" spans="1:8" ht="259.5" customHeight="1" x14ac:dyDescent="0.25">
      <c r="A12" s="463"/>
      <c r="B12" s="445" t="s">
        <v>1011</v>
      </c>
      <c r="C12" s="442" t="s">
        <v>552</v>
      </c>
      <c r="D12" s="442" t="s">
        <v>547</v>
      </c>
      <c r="E12" s="442" t="s">
        <v>547</v>
      </c>
      <c r="F12" s="442" t="s">
        <v>553</v>
      </c>
      <c r="G12" s="446" t="s">
        <v>1062</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1063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1064</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1066</v>
      </c>
      <c r="D1" s="168" t="s">
        <v>530</v>
      </c>
      <c r="E1" s="31" t="s">
        <v>590</v>
      </c>
      <c r="F1" s="31"/>
      <c r="G1" s="31"/>
      <c r="H1" s="31"/>
    </row>
    <row r="2" spans="1:8" ht="30" customHeight="1" x14ac:dyDescent="0.25">
      <c r="A2" s="31"/>
      <c r="B2" s="168" t="s">
        <v>504</v>
      </c>
      <c r="C2" s="31" t="s">
        <v>702</v>
      </c>
      <c r="D2" s="31"/>
      <c r="E2" s="465" t="s">
        <v>50</v>
      </c>
      <c r="F2" s="32" t="s">
        <v>538</v>
      </c>
      <c r="G2" s="698" t="s">
        <v>534</v>
      </c>
      <c r="H2" s="699" t="s">
        <v>592</v>
      </c>
    </row>
    <row r="3" spans="1:8" ht="15" customHeight="1" x14ac:dyDescent="0.25">
      <c r="A3" s="31"/>
      <c r="B3" s="33" t="s">
        <v>51</v>
      </c>
      <c r="C3" s="402">
        <v>77</v>
      </c>
      <c r="D3" s="363" t="s">
        <v>1065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1067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1068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1069</v>
      </c>
      <c r="H11" s="82"/>
    </row>
    <row r="12" spans="1:8" ht="259.5" customHeight="1" x14ac:dyDescent="0.25">
      <c r="A12" s="463"/>
      <c r="B12" s="445" t="s">
        <v>1070</v>
      </c>
      <c r="C12" s="442" t="s">
        <v>552</v>
      </c>
      <c r="D12" s="442" t="s">
        <v>547</v>
      </c>
      <c r="E12" s="442" t="s">
        <v>547</v>
      </c>
      <c r="F12" s="442" t="s">
        <v>553</v>
      </c>
      <c r="G12" s="446" t="s">
        <v>1071</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1072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1073</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1074</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1075</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1076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1077</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1070</v>
      </c>
      <c r="C55" s="494"/>
      <c r="D55" s="494"/>
      <c r="E55" s="494"/>
      <c r="F55" s="494"/>
      <c r="G55" s="495" t="s">
        <v>1078</v>
      </c>
      <c r="H55" s="450" t="s">
        <v>547</v>
      </c>
    </row>
    <row r="56" spans="1:8" ht="210" customHeight="1" x14ac:dyDescent="0.25">
      <c r="A56" s="493"/>
      <c r="B56" s="497"/>
      <c r="C56" s="494"/>
      <c r="D56" s="494"/>
      <c r="E56" s="494"/>
      <c r="F56" s="494"/>
      <c r="G56" s="445" t="s">
        <v>1079</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1080</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1082</v>
      </c>
      <c r="D1" s="168" t="s">
        <v>530</v>
      </c>
      <c r="E1" s="31" t="s">
        <v>590</v>
      </c>
      <c r="F1" s="31"/>
      <c r="G1" s="31"/>
      <c r="H1" s="31"/>
    </row>
    <row r="2" spans="1:8" ht="30" customHeight="1" x14ac:dyDescent="0.25">
      <c r="A2" s="31"/>
      <c r="B2" s="168" t="s">
        <v>504</v>
      </c>
      <c r="C2" s="31" t="s">
        <v>189</v>
      </c>
      <c r="D2" s="31"/>
      <c r="E2" s="465" t="s">
        <v>50</v>
      </c>
      <c r="F2" s="32" t="s">
        <v>538</v>
      </c>
      <c r="G2" s="698" t="s">
        <v>534</v>
      </c>
      <c r="H2" s="699" t="s">
        <v>592</v>
      </c>
    </row>
    <row r="3" spans="1:8" ht="15" customHeight="1" x14ac:dyDescent="0.25">
      <c r="A3" s="31"/>
      <c r="B3" s="33" t="s">
        <v>51</v>
      </c>
      <c r="C3" s="402">
        <v>78</v>
      </c>
      <c r="D3" s="363" t="s">
        <v>1081</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1083</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1084</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1085</v>
      </c>
      <c r="H11" s="82"/>
    </row>
    <row r="12" spans="1:8" ht="259.5" customHeight="1" x14ac:dyDescent="0.25">
      <c r="A12" s="463"/>
      <c r="B12" s="445" t="s">
        <v>1086</v>
      </c>
      <c r="C12" s="442" t="s">
        <v>552</v>
      </c>
      <c r="D12" s="442" t="s">
        <v>547</v>
      </c>
      <c r="E12" s="442" t="s">
        <v>547</v>
      </c>
      <c r="F12" s="442" t="s">
        <v>553</v>
      </c>
      <c r="G12" s="446" t="s">
        <v>1036</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1087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1086</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1091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1093</v>
      </c>
      <c r="D1" s="168" t="s">
        <v>530</v>
      </c>
      <c r="E1" s="31" t="s">
        <v>590</v>
      </c>
      <c r="F1" s="31"/>
      <c r="G1" s="31"/>
      <c r="H1" s="31"/>
    </row>
    <row r="2" spans="1:8" ht="30" customHeight="1" x14ac:dyDescent="0.25">
      <c r="A2" s="31"/>
      <c r="B2" s="168" t="s">
        <v>504</v>
      </c>
      <c r="C2" s="31" t="s">
        <v>191</v>
      </c>
      <c r="D2" s="31"/>
      <c r="E2" s="465" t="s">
        <v>50</v>
      </c>
      <c r="F2" s="32" t="s">
        <v>538</v>
      </c>
      <c r="G2" s="698" t="s">
        <v>534</v>
      </c>
      <c r="H2" s="699" t="s">
        <v>592</v>
      </c>
    </row>
    <row r="3" spans="1:8" ht="15" customHeight="1" x14ac:dyDescent="0.25">
      <c r="A3" s="31"/>
      <c r="B3" s="33" t="s">
        <v>51</v>
      </c>
      <c r="C3" s="402">
        <v>79</v>
      </c>
      <c r="D3" s="363" t="s">
        <v>1092</v>
      </c>
      <c r="E3" s="466" t="s">
        <v>52</v>
      </c>
      <c r="F3" s="35" t="s">
        <v>592</v>
      </c>
      <c r="G3" s="31"/>
      <c r="H3" s="31"/>
    </row>
    <row r="4" spans="1:8" ht="15.75" customHeight="1" x14ac:dyDescent="0.25">
      <c r="A4" s="31"/>
      <c r="B4" s="37" t="s">
        <v>53</v>
      </c>
      <c r="C4" s="38" t="s">
        <v>14</v>
      </c>
      <c r="D4" s="31"/>
      <c r="E4" s="467" t="s">
        <v>54</v>
      </c>
      <c r="F4" s="39" t="s">
        <v>592</v>
      </c>
      <c r="G4" s="468"/>
      <c r="H4" s="469"/>
    </row>
    <row r="5" spans="1:8" ht="16.5" thickBot="1" x14ac:dyDescent="0.3">
      <c r="A5" s="17" t="s">
        <v>1094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1009</v>
      </c>
      <c r="C11" s="442" t="s">
        <v>549</v>
      </c>
      <c r="D11" s="442" t="s">
        <v>547</v>
      </c>
      <c r="E11" s="442" t="s">
        <v>550</v>
      </c>
      <c r="F11" s="442" t="s">
        <v>551</v>
      </c>
      <c r="G11" s="445" t="s">
        <v>1096</v>
      </c>
      <c r="H11" s="82"/>
    </row>
    <row r="12" spans="1:8" ht="259.5" customHeight="1" x14ac:dyDescent="0.25">
      <c r="A12" s="463"/>
      <c r="B12" s="445" t="s">
        <v>1097</v>
      </c>
      <c r="C12" s="442" t="s">
        <v>552</v>
      </c>
      <c r="D12" s="442" t="s">
        <v>547</v>
      </c>
      <c r="E12" s="442" t="s">
        <v>547</v>
      </c>
      <c r="F12" s="442" t="s">
        <v>553</v>
      </c>
      <c r="G12" s="446" t="s">
        <v>1098</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1099</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1100</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1097</v>
      </c>
      <c r="C55" s="494"/>
      <c r="D55" s="494"/>
      <c r="E55" s="494"/>
      <c r="F55" s="494"/>
      <c r="G55" s="495" t="s">
        <v>1089</v>
      </c>
      <c r="H55" s="450" t="s">
        <v>547</v>
      </c>
    </row>
    <row r="56" spans="1:8" ht="210" customHeight="1" x14ac:dyDescent="0.25">
      <c r="A56" s="493"/>
      <c r="B56" s="497"/>
      <c r="C56" s="494"/>
      <c r="D56" s="494"/>
      <c r="E56" s="494"/>
      <c r="F56" s="494"/>
      <c r="G56" s="445" t="s">
        <v>1090</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1101</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1102</v>
      </c>
      <c r="C66" s="794" t="s">
        <v>1103</v>
      </c>
      <c r="D66" s="795"/>
      <c r="E66" s="795"/>
      <c r="F66" s="796"/>
      <c r="G66" s="677" t="s">
        <v>542</v>
      </c>
      <c r="H66" s="677" t="s">
        <v>542</v>
      </c>
    </row>
    <row r="67" spans="1:8" ht="210" customHeight="1" x14ac:dyDescent="0.25">
      <c r="A67" s="493"/>
      <c r="B67" s="445" t="s">
        <v>547</v>
      </c>
      <c r="C67" s="494"/>
      <c r="D67" s="494"/>
      <c r="E67" s="494"/>
      <c r="F67" s="494"/>
      <c r="G67" s="516" t="s">
        <v>1104</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1106</v>
      </c>
      <c r="D1" s="168" t="s">
        <v>530</v>
      </c>
      <c r="E1" s="31" t="s">
        <v>590</v>
      </c>
      <c r="F1" s="31"/>
      <c r="G1" s="31"/>
      <c r="H1" s="31"/>
    </row>
    <row r="2" spans="1:8" ht="30" customHeight="1" x14ac:dyDescent="0.25">
      <c r="A2" s="31"/>
      <c r="B2" s="168" t="s">
        <v>504</v>
      </c>
      <c r="C2" s="31" t="s">
        <v>193</v>
      </c>
      <c r="D2" s="31"/>
      <c r="E2" s="465" t="s">
        <v>50</v>
      </c>
      <c r="F2" s="32" t="s">
        <v>538</v>
      </c>
      <c r="G2" s="698" t="s">
        <v>534</v>
      </c>
      <c r="H2" s="699" t="s">
        <v>592</v>
      </c>
    </row>
    <row r="3" spans="1:8" ht="15" customHeight="1" x14ac:dyDescent="0.25">
      <c r="A3" s="31"/>
      <c r="B3" s="33" t="s">
        <v>51</v>
      </c>
      <c r="C3" s="402">
        <v>81</v>
      </c>
      <c r="D3" s="363" t="s">
        <v>1105</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1107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1108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1109</v>
      </c>
      <c r="H11" s="82"/>
    </row>
    <row r="12" spans="1:8" ht="259.5" customHeight="1" x14ac:dyDescent="0.25">
      <c r="A12" s="463"/>
      <c r="B12" s="445" t="s">
        <v>1011</v>
      </c>
      <c r="C12" s="442" t="s">
        <v>552</v>
      </c>
      <c r="D12" s="442" t="s">
        <v>547</v>
      </c>
      <c r="E12" s="442" t="s">
        <v>547</v>
      </c>
      <c r="F12" s="442" t="s">
        <v>553</v>
      </c>
      <c r="G12" s="446" t="s">
        <v>1110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1111</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38"/>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39"/>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40"/>
      <c r="AA871" s="530" t="s">
        <v>457</v>
      </c>
      <c r="AB871"/>
      <c r="AC871" s="531" t="s">
        <v>458</v>
      </c>
      <c r="AD871"/>
      <c r="DN871" s="73"/>
      <c r="DO871" s="73"/>
      <c r="DP871" s="73"/>
    </row>
    <row r="872" spans="10:120" ht="16.5" thickBot="1" x14ac:dyDescent="0.3">
      <c r="M872" s="740" t="s">
        <v>468</v>
      </c>
      <c r="N872" s="740" t="s">
        <v>469</v>
      </c>
      <c r="O872" s="740" t="s">
        <v>470</v>
      </c>
      <c r="P872" s="740" t="s">
        <v>471</v>
      </c>
      <c r="Q872" s="740" t="s">
        <v>472</v>
      </c>
      <c r="R872" s="740" t="s">
        <v>473</v>
      </c>
      <c r="S872" s="426"/>
      <c r="T872" s="740" t="s">
        <v>468</v>
      </c>
      <c r="U872" s="740" t="s">
        <v>469</v>
      </c>
      <c r="V872" s="740" t="s">
        <v>470</v>
      </c>
      <c r="W872" s="740" t="s">
        <v>471</v>
      </c>
      <c r="X872" s="740" t="s">
        <v>472</v>
      </c>
      <c r="Y872" s="740" t="s">
        <v>473</v>
      </c>
      <c r="Z872" s="740"/>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1030</v>
      </c>
      <c r="D1" s="168" t="s">
        <v>530</v>
      </c>
      <c r="E1" s="31" t="s">
        <v>590</v>
      </c>
      <c r="F1" s="31"/>
      <c r="G1" s="31"/>
      <c r="H1" s="31"/>
    </row>
    <row r="2" spans="1:8" ht="30" customHeight="1" x14ac:dyDescent="0.25">
      <c r="A2" s="31"/>
      <c r="B2" s="168" t="s">
        <v>504</v>
      </c>
      <c r="C2" s="31" t="s">
        <v>184</v>
      </c>
      <c r="D2" s="31"/>
      <c r="E2" s="465" t="s">
        <v>50</v>
      </c>
      <c r="F2" s="32" t="s">
        <v>538</v>
      </c>
      <c r="G2" s="698" t="s">
        <v>534</v>
      </c>
      <c r="H2" s="699" t="s">
        <v>592</v>
      </c>
    </row>
    <row r="3" spans="1:8" ht="15" customHeight="1" x14ac:dyDescent="0.25">
      <c r="A3" s="31"/>
      <c r="B3" s="33" t="s">
        <v>51</v>
      </c>
      <c r="C3" s="402">
        <v>72</v>
      </c>
      <c r="D3" s="363" t="s">
        <v>1029</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1031</v>
      </c>
      <c r="B5" s="31"/>
      <c r="C5" s="31"/>
      <c r="D5" s="31"/>
      <c r="E5" s="31"/>
      <c r="F5" s="31"/>
      <c r="G5" s="31"/>
      <c r="H5" s="31"/>
    </row>
    <row r="6" spans="1:8" ht="25.5" customHeight="1" thickBot="1" x14ac:dyDescent="0.3">
      <c r="A6" s="797" t="s">
        <v>33</v>
      </c>
      <c r="B6" s="800" t="s">
        <v>55</v>
      </c>
      <c r="C6" s="801"/>
      <c r="D6" s="801"/>
      <c r="E6" s="801"/>
      <c r="F6" s="801"/>
      <c r="G6" s="736"/>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1032</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1033</v>
      </c>
      <c r="H10" s="450" t="s">
        <v>547</v>
      </c>
    </row>
    <row r="11" spans="1:8" ht="145.5" customHeight="1" x14ac:dyDescent="0.25">
      <c r="A11" s="463"/>
      <c r="B11" s="454" t="s">
        <v>548</v>
      </c>
      <c r="C11" s="442" t="s">
        <v>549</v>
      </c>
      <c r="D11" s="442" t="s">
        <v>547</v>
      </c>
      <c r="E11" s="442" t="s">
        <v>550</v>
      </c>
      <c r="F11" s="442" t="s">
        <v>551</v>
      </c>
      <c r="G11" s="445" t="s">
        <v>1034</v>
      </c>
      <c r="H11" s="82"/>
    </row>
    <row r="12" spans="1:8" ht="259.5" customHeight="1" x14ac:dyDescent="0.25">
      <c r="A12" s="463"/>
      <c r="B12" s="445" t="s">
        <v>1035</v>
      </c>
      <c r="C12" s="442" t="s">
        <v>552</v>
      </c>
      <c r="D12" s="442" t="s">
        <v>547</v>
      </c>
      <c r="E12" s="442" t="s">
        <v>547</v>
      </c>
      <c r="F12" s="442" t="s">
        <v>553</v>
      </c>
      <c r="G12" s="446" t="s">
        <v>1036</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1037</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1038</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1039</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1040</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1041</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1042</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1043</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1044</v>
      </c>
      <c r="B50" s="482"/>
      <c r="C50" s="482"/>
      <c r="D50" s="482"/>
      <c r="E50" s="482"/>
      <c r="F50" s="482"/>
      <c r="G50" s="482"/>
      <c r="H50" s="482"/>
    </row>
    <row r="51" spans="1:8" ht="48.75" customHeight="1" thickBot="1" x14ac:dyDescent="0.3">
      <c r="A51" s="803" t="s">
        <v>65</v>
      </c>
      <c r="B51" s="806" t="s">
        <v>55</v>
      </c>
      <c r="C51" s="807"/>
      <c r="D51" s="807"/>
      <c r="E51" s="807"/>
      <c r="F51" s="807"/>
      <c r="G51" s="737"/>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1035</v>
      </c>
      <c r="C55" s="494"/>
      <c r="D55" s="494"/>
      <c r="E55" s="494"/>
      <c r="F55" s="494"/>
      <c r="G55" s="495" t="s">
        <v>1045</v>
      </c>
      <c r="H55" s="450" t="s">
        <v>547</v>
      </c>
    </row>
    <row r="56" spans="1:8" ht="210" customHeight="1" x14ac:dyDescent="0.25">
      <c r="A56" s="493"/>
      <c r="B56" s="497"/>
      <c r="C56" s="494"/>
      <c r="D56" s="494"/>
      <c r="E56" s="494"/>
      <c r="F56" s="494"/>
      <c r="G56" s="445" t="s">
        <v>1046</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1047</v>
      </c>
      <c r="H58" s="496"/>
    </row>
    <row r="59" spans="1:8" ht="195.75" customHeight="1" x14ac:dyDescent="0.25">
      <c r="A59" s="500"/>
      <c r="B59" s="482"/>
      <c r="C59" s="494"/>
      <c r="D59" s="494"/>
      <c r="E59" s="494"/>
      <c r="F59" s="494"/>
      <c r="G59" s="445" t="s">
        <v>1048</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505</v>
      </c>
      <c r="C1" s="623" t="s">
        <v>1005</v>
      </c>
      <c r="D1" s="168" t="s">
        <v>530</v>
      </c>
      <c r="E1" s="31" t="s">
        <v>590</v>
      </c>
      <c r="F1" s="31"/>
      <c r="G1" s="31"/>
      <c r="H1" s="31"/>
    </row>
    <row r="2" spans="1:8" ht="30" customHeight="1" x14ac:dyDescent="0.25">
      <c r="A2" s="31"/>
      <c r="B2" s="168" t="s">
        <v>504</v>
      </c>
      <c r="C2" s="31" t="s">
        <v>235</v>
      </c>
      <c r="D2" s="31"/>
      <c r="E2" s="465" t="s">
        <v>50</v>
      </c>
      <c r="F2" s="32" t="s">
        <v>592</v>
      </c>
      <c r="G2" s="698" t="s">
        <v>534</v>
      </c>
      <c r="H2" s="699" t="s">
        <v>592</v>
      </c>
    </row>
    <row r="3" spans="1:8" ht="15" customHeight="1" x14ac:dyDescent="0.25">
      <c r="A3" s="31"/>
      <c r="B3" s="33" t="s">
        <v>51</v>
      </c>
      <c r="C3" s="402">
        <v>123</v>
      </c>
      <c r="D3" s="363" t="s">
        <v>1004</v>
      </c>
      <c r="E3" s="466" t="s">
        <v>52</v>
      </c>
      <c r="F3" s="35" t="s">
        <v>592</v>
      </c>
      <c r="G3" s="31"/>
      <c r="H3" s="31"/>
    </row>
    <row r="4" spans="1:8" ht="15.75" customHeight="1" x14ac:dyDescent="0.25">
      <c r="A4" s="31"/>
      <c r="B4" s="37" t="s">
        <v>53</v>
      </c>
      <c r="C4" s="38" t="s">
        <v>14</v>
      </c>
      <c r="D4" s="31"/>
      <c r="E4" s="467" t="s">
        <v>54</v>
      </c>
      <c r="F4" s="39" t="s">
        <v>538</v>
      </c>
      <c r="G4" s="468"/>
      <c r="H4" s="469"/>
    </row>
    <row r="5" spans="1:8" ht="16.5" thickBot="1" x14ac:dyDescent="0.3">
      <c r="A5" s="17" t="s">
        <v>1006</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1007</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1008</v>
      </c>
      <c r="H10" s="450" t="s">
        <v>547</v>
      </c>
    </row>
    <row r="11" spans="1:8" ht="145.5" customHeight="1" x14ac:dyDescent="0.25">
      <c r="A11" s="463"/>
      <c r="B11" s="454" t="s">
        <v>1009</v>
      </c>
      <c r="C11" s="442" t="s">
        <v>549</v>
      </c>
      <c r="D11" s="442" t="s">
        <v>547</v>
      </c>
      <c r="E11" s="442" t="s">
        <v>550</v>
      </c>
      <c r="F11" s="442" t="s">
        <v>551</v>
      </c>
      <c r="G11" s="445" t="s">
        <v>1010</v>
      </c>
      <c r="H11" s="82"/>
    </row>
    <row r="12" spans="1:8" ht="259.5" customHeight="1" x14ac:dyDescent="0.25">
      <c r="A12" s="463"/>
      <c r="B12" s="445" t="s">
        <v>1011</v>
      </c>
      <c r="C12" s="442" t="s">
        <v>552</v>
      </c>
      <c r="D12" s="442" t="s">
        <v>547</v>
      </c>
      <c r="E12" s="442" t="s">
        <v>547</v>
      </c>
      <c r="F12" s="442" t="s">
        <v>553</v>
      </c>
      <c r="G12" s="446" t="s">
        <v>1012</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1013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1014</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611</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1017</v>
      </c>
      <c r="H24" s="82"/>
    </row>
    <row r="25" spans="1:8" ht="285.75" customHeight="1" thickBot="1" x14ac:dyDescent="0.3">
      <c r="A25" s="471"/>
      <c r="B25" s="453"/>
      <c r="C25" s="452" t="s">
        <v>547</v>
      </c>
      <c r="D25" s="452" t="s">
        <v>547</v>
      </c>
      <c r="E25" s="452" t="s">
        <v>547</v>
      </c>
      <c r="F25" s="452" t="s">
        <v>547</v>
      </c>
      <c r="G25" s="450" t="s">
        <v>1015</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1018</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1019</v>
      </c>
      <c r="H30" s="477"/>
    </row>
    <row r="31" spans="1:8" ht="129" customHeight="1" x14ac:dyDescent="0.25">
      <c r="A31" s="476"/>
      <c r="B31" s="82"/>
      <c r="C31" s="442" t="s">
        <v>547</v>
      </c>
      <c r="D31" s="442" t="s">
        <v>547</v>
      </c>
      <c r="E31" s="442" t="s">
        <v>547</v>
      </c>
      <c r="F31" s="442" t="s">
        <v>547</v>
      </c>
      <c r="G31" s="446" t="s">
        <v>1020</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1021</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1022</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1023</v>
      </c>
      <c r="D54" s="795"/>
      <c r="E54" s="795"/>
      <c r="F54" s="796"/>
      <c r="G54" s="677" t="s">
        <v>542</v>
      </c>
      <c r="H54" s="677" t="s">
        <v>542</v>
      </c>
    </row>
    <row r="55" spans="1:8" ht="194.25" customHeight="1" x14ac:dyDescent="0.25">
      <c r="A55" s="493"/>
      <c r="B55" s="445" t="s">
        <v>1011</v>
      </c>
      <c r="C55" s="494"/>
      <c r="D55" s="494"/>
      <c r="E55" s="494"/>
      <c r="F55" s="494"/>
      <c r="G55" s="495" t="s">
        <v>1024</v>
      </c>
      <c r="H55" s="450" t="s">
        <v>547</v>
      </c>
    </row>
    <row r="56" spans="1:8" ht="210" customHeight="1" x14ac:dyDescent="0.25">
      <c r="A56" s="493"/>
      <c r="B56" s="497"/>
      <c r="C56" s="494"/>
      <c r="D56" s="494"/>
      <c r="E56" s="494"/>
      <c r="F56" s="494"/>
      <c r="G56" s="445" t="s">
        <v>1025</v>
      </c>
      <c r="H56" s="496"/>
    </row>
    <row r="57" spans="1:8" ht="181.5" customHeight="1" x14ac:dyDescent="0.25">
      <c r="A57" s="493"/>
      <c r="B57" s="498"/>
      <c r="C57" s="494"/>
      <c r="D57" s="494"/>
      <c r="E57" s="494"/>
      <c r="F57" s="494"/>
      <c r="G57" s="445" t="s">
        <v>1026</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1027</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996</v>
      </c>
      <c r="D1" s="168" t="s">
        <v>530</v>
      </c>
      <c r="E1" s="31" t="s">
        <v>590</v>
      </c>
      <c r="F1" s="31"/>
      <c r="G1" s="31"/>
      <c r="H1" s="31"/>
    </row>
    <row r="2" spans="1:8" ht="30" customHeight="1" x14ac:dyDescent="0.25">
      <c r="A2" s="31"/>
      <c r="B2" s="168" t="s">
        <v>504</v>
      </c>
      <c r="C2" s="31" t="s">
        <v>697</v>
      </c>
      <c r="D2" s="31"/>
      <c r="E2" s="465" t="s">
        <v>50</v>
      </c>
      <c r="F2" s="32" t="s">
        <v>538</v>
      </c>
      <c r="G2" s="698" t="s">
        <v>534</v>
      </c>
      <c r="H2" s="699" t="s">
        <v>592</v>
      </c>
    </row>
    <row r="3" spans="1:8" ht="15" customHeight="1" x14ac:dyDescent="0.25">
      <c r="A3" s="31"/>
      <c r="B3" s="33" t="s">
        <v>51</v>
      </c>
      <c r="C3" s="402">
        <v>65</v>
      </c>
      <c r="D3" s="363" t="s">
        <v>995</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997</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998</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999</v>
      </c>
      <c r="H11" s="82"/>
    </row>
    <row r="12" spans="1:8" ht="259.5" customHeight="1" x14ac:dyDescent="0.25">
      <c r="A12" s="463"/>
      <c r="B12" s="445" t="s">
        <v>599</v>
      </c>
      <c r="C12" s="442" t="s">
        <v>552</v>
      </c>
      <c r="D12" s="442" t="s">
        <v>547</v>
      </c>
      <c r="E12" s="442" t="s">
        <v>547</v>
      </c>
      <c r="F12" s="442" t="s">
        <v>553</v>
      </c>
      <c r="G12" s="446" t="s">
        <v>1000</v>
      </c>
      <c r="H12" s="82"/>
    </row>
    <row r="13" spans="1:8" ht="217.5" customHeight="1" x14ac:dyDescent="0.25">
      <c r="A13" s="463"/>
      <c r="B13" s="447" t="s">
        <v>1001</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1002</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1003</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505</v>
      </c>
      <c r="C1" s="623" t="s">
        <v>1005</v>
      </c>
      <c r="D1" s="168" t="s">
        <v>530</v>
      </c>
      <c r="E1" s="31" t="s">
        <v>590</v>
      </c>
      <c r="F1" s="31"/>
      <c r="G1" s="31"/>
      <c r="H1" s="31"/>
    </row>
    <row r="2" spans="1:150" ht="30" customHeight="1" x14ac:dyDescent="0.25">
      <c r="A2" s="31"/>
      <c r="B2" s="168" t="s">
        <v>504</v>
      </c>
      <c r="C2" s="31" t="s">
        <v>235</v>
      </c>
      <c r="D2" s="31"/>
      <c r="E2" s="465" t="s">
        <v>50</v>
      </c>
      <c r="F2" s="32" t="s">
        <v>592</v>
      </c>
      <c r="G2" s="698" t="s">
        <v>534</v>
      </c>
      <c r="H2" s="699" t="s">
        <v>592</v>
      </c>
      <c r="I2" s="15"/>
      <c r="Q2" s="31" t="s">
        <v>399</v>
      </c>
    </row>
    <row r="3" spans="1:150" ht="15" customHeight="1" x14ac:dyDescent="0.25">
      <c r="A3" s="31"/>
      <c r="B3" s="33" t="s">
        <v>51</v>
      </c>
      <c r="C3" s="402">
        <v>123</v>
      </c>
      <c r="D3" s="363" t="s">
        <v>1004</v>
      </c>
      <c r="E3" s="466" t="s">
        <v>52</v>
      </c>
      <c r="F3" s="35" t="s">
        <v>592</v>
      </c>
      <c r="G3" s="31"/>
      <c r="H3" s="31"/>
      <c r="O3" s="31" t="s">
        <v>67</v>
      </c>
      <c r="P3" s="36">
        <v>0.5</v>
      </c>
      <c r="Q3" s="31">
        <v>1</v>
      </c>
    </row>
    <row r="4" spans="1:150" ht="15.75" customHeight="1" x14ac:dyDescent="0.25">
      <c r="A4" s="31"/>
      <c r="B4" s="37" t="s">
        <v>53</v>
      </c>
      <c r="C4" s="38" t="s">
        <v>14</v>
      </c>
      <c r="D4" s="31"/>
      <c r="E4" s="467" t="s">
        <v>54</v>
      </c>
      <c r="F4" s="39" t="s">
        <v>538</v>
      </c>
      <c r="G4" s="468"/>
      <c r="H4" s="469"/>
      <c r="O4" s="31" t="s">
        <v>68</v>
      </c>
      <c r="P4" s="36">
        <v>2</v>
      </c>
      <c r="Q4" s="31">
        <v>1</v>
      </c>
    </row>
    <row r="5" spans="1:150" ht="16.5" thickBot="1" x14ac:dyDescent="0.3">
      <c r="A5" s="17" t="s">
        <v>1006</v>
      </c>
      <c r="B5" s="31"/>
      <c r="C5" s="31"/>
      <c r="D5" s="31"/>
      <c r="E5" s="31"/>
      <c r="F5" s="31"/>
      <c r="G5" s="31"/>
      <c r="H5" s="31"/>
      <c r="O5" s="31" t="s">
        <v>493</v>
      </c>
      <c r="P5" s="674"/>
    </row>
    <row r="6" spans="1:150" ht="25.5" customHeight="1" thickBot="1" x14ac:dyDescent="0.3">
      <c r="A6" s="797" t="s">
        <v>33</v>
      </c>
      <c r="B6" s="800" t="s">
        <v>55</v>
      </c>
      <c r="C6" s="801"/>
      <c r="D6" s="801"/>
      <c r="E6" s="801"/>
      <c r="F6" s="801"/>
      <c r="G6" s="738"/>
      <c r="H6" s="455"/>
      <c r="BW6" s="12" t="e">
        <v>#REF!</v>
      </c>
      <c r="DL6" s="434" t="s">
        <v>453</v>
      </c>
      <c r="DM6" s="256" t="s">
        <v>452</v>
      </c>
    </row>
    <row r="7" spans="1:150" ht="59.25" customHeight="1" thickBot="1" x14ac:dyDescent="0.25">
      <c r="A7" s="798"/>
      <c r="B7" s="800" t="s">
        <v>56</v>
      </c>
      <c r="C7" s="802"/>
      <c r="D7" s="800" t="s">
        <v>57</v>
      </c>
      <c r="E7" s="801"/>
      <c r="F7" s="801"/>
      <c r="G7" s="456" t="s">
        <v>58</v>
      </c>
      <c r="H7" s="457" t="s">
        <v>59</v>
      </c>
      <c r="Q7" s="40" t="s">
        <v>69</v>
      </c>
      <c r="R7" s="41" t="s">
        <v>12</v>
      </c>
      <c r="S7" s="42" t="s">
        <v>70</v>
      </c>
      <c r="T7" s="43" t="s">
        <v>16</v>
      </c>
      <c r="DI7" s="522" t="s">
        <v>451</v>
      </c>
      <c r="DJ7" s="524"/>
      <c r="DK7" s="436"/>
      <c r="DL7" s="523" t="s">
        <v>592</v>
      </c>
      <c r="DM7" s="256" t="s">
        <v>538</v>
      </c>
    </row>
    <row r="8" spans="1:150" ht="48.75" customHeight="1" thickBot="1" x14ac:dyDescent="0.3">
      <c r="A8" s="799"/>
      <c r="B8" s="458" t="s">
        <v>60</v>
      </c>
      <c r="C8" s="458" t="s">
        <v>61</v>
      </c>
      <c r="D8" s="458" t="s">
        <v>62</v>
      </c>
      <c r="E8" s="458" t="s">
        <v>63</v>
      </c>
      <c r="F8" s="459" t="s">
        <v>61</v>
      </c>
      <c r="G8" s="460"/>
      <c r="H8" s="461"/>
      <c r="Q8" s="44">
        <v>12.033039547406139</v>
      </c>
      <c r="R8" s="44">
        <v>41.08154907981627</v>
      </c>
      <c r="S8" s="44">
        <v>63.925522595595105</v>
      </c>
      <c r="T8" s="44">
        <v>223.98181096531786</v>
      </c>
      <c r="DF8" s="693" t="s">
        <v>529</v>
      </c>
      <c r="DG8" s="694"/>
      <c r="DH8" s="523"/>
      <c r="DI8" s="518" t="s">
        <v>449</v>
      </c>
      <c r="DJ8" s="519"/>
      <c r="DK8" s="518" t="s">
        <v>450</v>
      </c>
      <c r="DL8" s="519"/>
      <c r="DM8" s="256"/>
    </row>
    <row r="9" spans="1:150" ht="211.5" customHeight="1" thickBot="1" x14ac:dyDescent="0.3">
      <c r="A9" s="462" t="s">
        <v>64</v>
      </c>
      <c r="B9" s="441" t="s">
        <v>1007</v>
      </c>
      <c r="C9" s="442" t="s">
        <v>539</v>
      </c>
      <c r="D9" s="442" t="s">
        <v>540</v>
      </c>
      <c r="E9" s="442" t="s">
        <v>596</v>
      </c>
      <c r="F9" s="442" t="s">
        <v>541</v>
      </c>
      <c r="G9" s="676" t="s">
        <v>542</v>
      </c>
      <c r="H9" s="676" t="s">
        <v>542</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528</v>
      </c>
      <c r="DI9" s="439" t="s">
        <v>448</v>
      </c>
      <c r="DJ9" s="439" t="s">
        <v>419</v>
      </c>
      <c r="DK9" s="439" t="s">
        <v>448</v>
      </c>
      <c r="DL9" s="439" t="s">
        <v>419</v>
      </c>
      <c r="DM9" s="525"/>
      <c r="DN9" s="53" t="s">
        <v>80</v>
      </c>
      <c r="DO9" s="54"/>
      <c r="DP9" s="54"/>
      <c r="DQ9" s="12" t="s">
        <v>81</v>
      </c>
      <c r="DS9" s="55"/>
    </row>
    <row r="10" spans="1:150" ht="266.25" customHeight="1" x14ac:dyDescent="0.25">
      <c r="A10" s="463"/>
      <c r="B10" s="443" t="s">
        <v>943</v>
      </c>
      <c r="C10" s="442" t="s">
        <v>543</v>
      </c>
      <c r="D10" s="442" t="s">
        <v>544</v>
      </c>
      <c r="E10" s="442" t="s">
        <v>545</v>
      </c>
      <c r="F10" s="442" t="s">
        <v>546</v>
      </c>
      <c r="G10" s="444" t="s">
        <v>1008</v>
      </c>
      <c r="H10" s="450" t="s">
        <v>547</v>
      </c>
      <c r="K10" s="56" t="s">
        <v>400</v>
      </c>
      <c r="L10" s="56" t="s">
        <v>82</v>
      </c>
      <c r="P10" s="46" t="s">
        <v>83</v>
      </c>
      <c r="Q10" s="46" t="s">
        <v>116</v>
      </c>
      <c r="R10" s="46" t="s">
        <v>547</v>
      </c>
      <c r="S10" s="46" t="s">
        <v>547</v>
      </c>
      <c r="T10" s="46" t="s">
        <v>547</v>
      </c>
      <c r="U10" s="46" t="s">
        <v>547</v>
      </c>
      <c r="V10" s="46" t="s">
        <v>547</v>
      </c>
      <c r="W10" s="46" t="s">
        <v>547</v>
      </c>
      <c r="X10" s="46" t="s">
        <v>547</v>
      </c>
      <c r="Y10" s="46" t="s">
        <v>547</v>
      </c>
      <c r="Z10" s="46" t="s">
        <v>547</v>
      </c>
      <c r="AA10" s="46" t="s">
        <v>547</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592</v>
      </c>
      <c r="DI10" s="440" t="s">
        <v>542</v>
      </c>
      <c r="DJ10" s="440" t="s">
        <v>542</v>
      </c>
      <c r="DK10" s="527" t="s">
        <v>547</v>
      </c>
      <c r="DL10" s="527" t="s">
        <v>547</v>
      </c>
      <c r="DM10" s="525" t="s">
        <v>542</v>
      </c>
      <c r="DN10" s="73" t="s">
        <v>96</v>
      </c>
      <c r="DO10" s="73" t="s">
        <v>506</v>
      </c>
      <c r="DP10" s="73" t="s">
        <v>97</v>
      </c>
      <c r="DS10" s="55"/>
      <c r="DU10" s="672" t="s">
        <v>510</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944</v>
      </c>
    </row>
    <row r="11" spans="1:150" ht="145.5" customHeight="1" x14ac:dyDescent="0.25">
      <c r="A11" s="463"/>
      <c r="B11" s="454" t="s">
        <v>1009</v>
      </c>
      <c r="C11" s="442" t="s">
        <v>549</v>
      </c>
      <c r="D11" s="442" t="s">
        <v>547</v>
      </c>
      <c r="E11" s="442" t="s">
        <v>550</v>
      </c>
      <c r="F11" s="442" t="s">
        <v>551</v>
      </c>
      <c r="G11" s="445" t="s">
        <v>1010</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945</v>
      </c>
      <c r="AM11" s="83" t="s">
        <v>99</v>
      </c>
      <c r="AN11" s="44">
        <v>178.7699297749887</v>
      </c>
      <c r="AO11" s="31" t="s">
        <v>946</v>
      </c>
      <c r="AP11" s="31" t="s">
        <v>946</v>
      </c>
      <c r="AQ11" s="31" t="s">
        <v>946</v>
      </c>
      <c r="AR11" s="31" t="s">
        <v>947</v>
      </c>
      <c r="AS11" s="44">
        <v>178.7699297749887</v>
      </c>
      <c r="AT11" s="31" t="s">
        <v>946</v>
      </c>
      <c r="AU11" s="31" t="s">
        <v>946</v>
      </c>
      <c r="AV11" s="31" t="s">
        <v>946</v>
      </c>
      <c r="AW11" s="31" t="s">
        <v>947</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638</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1011</v>
      </c>
      <c r="C12" s="442" t="s">
        <v>552</v>
      </c>
      <c r="D12" s="442" t="s">
        <v>547</v>
      </c>
      <c r="E12" s="442" t="s">
        <v>547</v>
      </c>
      <c r="F12" s="442" t="s">
        <v>553</v>
      </c>
      <c r="G12" s="446" t="s">
        <v>1012</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946</v>
      </c>
      <c r="AP12" s="31" t="s">
        <v>946</v>
      </c>
      <c r="AQ12" s="31" t="s">
        <v>946</v>
      </c>
      <c r="AR12" s="31" t="s">
        <v>947</v>
      </c>
      <c r="AS12" s="44">
        <v>123.61750463164114</v>
      </c>
      <c r="AT12" s="31" t="s">
        <v>946</v>
      </c>
      <c r="AU12" s="31" t="s">
        <v>946</v>
      </c>
      <c r="AV12" s="31" t="s">
        <v>946</v>
      </c>
      <c r="AW12" s="31" t="s">
        <v>947</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536</v>
      </c>
      <c r="DI12" s="440"/>
      <c r="DJ12" s="440"/>
      <c r="DK12" s="527"/>
      <c r="DL12" s="527"/>
      <c r="DM12" s="525"/>
      <c r="DN12" s="624">
        <v>2</v>
      </c>
      <c r="DO12" s="625" t="s">
        <v>639</v>
      </c>
      <c r="DP12" s="73" t="s">
        <v>6</v>
      </c>
      <c r="DS12" s="55"/>
      <c r="DU12" s="650"/>
      <c r="DV12" s="650"/>
      <c r="DW12" s="650"/>
      <c r="DX12" s="725">
        <v>1</v>
      </c>
      <c r="DY12" s="725">
        <v>2</v>
      </c>
      <c r="DZ12" s="725">
        <v>3</v>
      </c>
      <c r="EA12" s="725">
        <v>4</v>
      </c>
      <c r="EB12" s="725">
        <v>5</v>
      </c>
      <c r="EC12" s="725">
        <v>6</v>
      </c>
      <c r="ED12" s="725">
        <v>7</v>
      </c>
      <c r="EE12" s="725">
        <v>8</v>
      </c>
      <c r="EF12" s="725">
        <v>9</v>
      </c>
      <c r="EG12" s="725">
        <v>10</v>
      </c>
      <c r="EH12" s="725">
        <v>11</v>
      </c>
      <c r="EI12" s="725">
        <v>12</v>
      </c>
      <c r="EJ12" s="725">
        <v>13</v>
      </c>
      <c r="EK12" s="725">
        <v>14</v>
      </c>
      <c r="EL12" s="725">
        <v>15</v>
      </c>
      <c r="EM12" s="725">
        <v>16</v>
      </c>
      <c r="EN12" s="725">
        <v>17</v>
      </c>
      <c r="EO12" s="725">
        <v>18</v>
      </c>
      <c r="EP12" s="725">
        <v>19</v>
      </c>
      <c r="EQ12" s="725">
        <v>20</v>
      </c>
      <c r="ER12" s="16"/>
      <c r="ES12" s="16"/>
      <c r="ET12" s="16"/>
    </row>
    <row r="13" spans="1:150" ht="217.5" customHeight="1" x14ac:dyDescent="0.25">
      <c r="A13" s="463"/>
      <c r="B13" s="447" t="s">
        <v>1001</v>
      </c>
      <c r="C13" s="442" t="s">
        <v>554</v>
      </c>
      <c r="D13" s="442" t="s">
        <v>547</v>
      </c>
      <c r="E13" s="442" t="s">
        <v>547</v>
      </c>
      <c r="F13" s="442" t="s">
        <v>555</v>
      </c>
      <c r="G13" s="445" t="s">
        <v>601</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945</v>
      </c>
      <c r="AM13" s="83" t="s">
        <v>104</v>
      </c>
      <c r="AN13" s="44">
        <v>44.692482443747174</v>
      </c>
      <c r="AO13" s="31" t="s">
        <v>946</v>
      </c>
      <c r="AP13" s="31" t="s">
        <v>946</v>
      </c>
      <c r="AQ13" s="31" t="s">
        <v>947</v>
      </c>
      <c r="AR13" s="31" t="s">
        <v>947</v>
      </c>
      <c r="AS13" s="44">
        <v>44.692482443747174</v>
      </c>
      <c r="AT13" s="31" t="s">
        <v>946</v>
      </c>
      <c r="AU13" s="31" t="s">
        <v>946</v>
      </c>
      <c r="AV13" s="31" t="s">
        <v>947</v>
      </c>
      <c r="AW13" s="31" t="s">
        <v>947</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547</v>
      </c>
      <c r="CV13" s="93" t="s">
        <v>547</v>
      </c>
      <c r="CW13" s="93" t="s">
        <v>547</v>
      </c>
      <c r="CX13" s="93" t="s">
        <v>547</v>
      </c>
      <c r="CY13" s="93" t="s">
        <v>547</v>
      </c>
      <c r="CZ13" s="12">
        <v>0</v>
      </c>
      <c r="DA13" s="94" t="s">
        <v>948</v>
      </c>
      <c r="DB13" s="12" t="s">
        <v>108</v>
      </c>
      <c r="DI13" s="440"/>
      <c r="DJ13" s="440"/>
      <c r="DK13" s="527"/>
      <c r="DL13" s="527"/>
      <c r="DM13" s="525"/>
      <c r="DN13" s="624">
        <v>3</v>
      </c>
      <c r="DO13" s="625" t="s">
        <v>640</v>
      </c>
      <c r="DP13" s="73" t="s">
        <v>6</v>
      </c>
      <c r="DS13" s="55"/>
      <c r="DU13" s="439" t="s">
        <v>106</v>
      </c>
      <c r="DV13" s="670" t="s">
        <v>107</v>
      </c>
      <c r="DW13" s="671"/>
      <c r="DX13" s="726" t="s">
        <v>547</v>
      </c>
      <c r="DY13" s="726" t="s">
        <v>547</v>
      </c>
      <c r="DZ13" s="726" t="s">
        <v>547</v>
      </c>
      <c r="EA13" s="726" t="s">
        <v>547</v>
      </c>
      <c r="EB13" s="726" t="s">
        <v>547</v>
      </c>
      <c r="EC13" s="726" t="s">
        <v>547</v>
      </c>
      <c r="ED13" s="726" t="s">
        <v>547</v>
      </c>
      <c r="EE13" s="726" t="s">
        <v>547</v>
      </c>
      <c r="EF13" s="726" t="s">
        <v>547</v>
      </c>
      <c r="EG13" s="726" t="s">
        <v>547</v>
      </c>
      <c r="EH13" s="726" t="s">
        <v>547</v>
      </c>
      <c r="EI13" s="726" t="s">
        <v>547</v>
      </c>
      <c r="EJ13" s="726" t="s">
        <v>547</v>
      </c>
      <c r="EK13" s="726" t="s">
        <v>547</v>
      </c>
      <c r="EL13" s="726" t="s">
        <v>547</v>
      </c>
      <c r="EM13" s="726" t="s">
        <v>547</v>
      </c>
      <c r="EN13" s="726" t="s">
        <v>547</v>
      </c>
      <c r="EO13" s="726" t="s">
        <v>547</v>
      </c>
      <c r="EP13" s="726" t="s">
        <v>547</v>
      </c>
      <c r="EQ13" s="726" t="s">
        <v>547</v>
      </c>
      <c r="ER13" s="403"/>
      <c r="ES13" s="403"/>
      <c r="ET13" s="403"/>
    </row>
    <row r="14" spans="1:150" ht="209.25" customHeight="1" thickBot="1" x14ac:dyDescent="0.3">
      <c r="A14" s="463"/>
      <c r="B14" s="448" t="s">
        <v>602</v>
      </c>
      <c r="C14" s="442" t="s">
        <v>547</v>
      </c>
      <c r="D14" s="442" t="s">
        <v>547</v>
      </c>
      <c r="E14" s="442" t="s">
        <v>547</v>
      </c>
      <c r="F14" s="442" t="s">
        <v>547</v>
      </c>
      <c r="G14" s="445" t="s">
        <v>1013</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946</v>
      </c>
      <c r="AP14" s="31" t="s">
        <v>947</v>
      </c>
      <c r="AQ14" s="31" t="s">
        <v>947</v>
      </c>
      <c r="AR14" s="31" t="s">
        <v>947</v>
      </c>
      <c r="AS14" s="44">
        <v>30.904376157910285</v>
      </c>
      <c r="AT14" s="31" t="s">
        <v>946</v>
      </c>
      <c r="AU14" s="31" t="s">
        <v>947</v>
      </c>
      <c r="AV14" s="31" t="s">
        <v>947</v>
      </c>
      <c r="AW14" s="31" t="s">
        <v>947</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948</v>
      </c>
      <c r="DI14" s="440"/>
      <c r="DJ14" s="440"/>
      <c r="DK14" s="527"/>
      <c r="DL14" s="527"/>
      <c r="DM14" s="525"/>
      <c r="DN14" s="624">
        <v>4</v>
      </c>
      <c r="DO14" s="625" t="s">
        <v>641</v>
      </c>
      <c r="DP14" s="73" t="s">
        <v>6</v>
      </c>
      <c r="DS14" s="55"/>
      <c r="DU14" s="439"/>
      <c r="DV14" s="670" t="s">
        <v>103</v>
      </c>
      <c r="DW14" s="671"/>
      <c r="DX14" s="673" t="s">
        <v>547</v>
      </c>
      <c r="DY14" s="673" t="s">
        <v>547</v>
      </c>
      <c r="DZ14" s="673" t="s">
        <v>547</v>
      </c>
      <c r="EA14" s="673" t="s">
        <v>547</v>
      </c>
      <c r="EB14" s="673" t="s">
        <v>547</v>
      </c>
      <c r="EC14" s="673" t="s">
        <v>547</v>
      </c>
      <c r="ED14" s="673" t="s">
        <v>547</v>
      </c>
      <c r="EE14" s="673" t="s">
        <v>547</v>
      </c>
      <c r="EF14" s="673" t="s">
        <v>547</v>
      </c>
      <c r="EG14" s="673" t="s">
        <v>547</v>
      </c>
      <c r="EH14" s="673" t="s">
        <v>547</v>
      </c>
      <c r="EI14" s="673" t="s">
        <v>547</v>
      </c>
      <c r="EJ14" s="673" t="s">
        <v>547</v>
      </c>
      <c r="EK14" s="673" t="s">
        <v>547</v>
      </c>
      <c r="EL14" s="673" t="s">
        <v>547</v>
      </c>
      <c r="EM14" s="673" t="s">
        <v>547</v>
      </c>
      <c r="EN14" s="673" t="s">
        <v>547</v>
      </c>
      <c r="EO14" s="673" t="s">
        <v>547</v>
      </c>
      <c r="EP14" s="673" t="s">
        <v>547</v>
      </c>
      <c r="EQ14" s="673" t="s">
        <v>547</v>
      </c>
    </row>
    <row r="15" spans="1:150" ht="109.5" customHeight="1" x14ac:dyDescent="0.25">
      <c r="A15" s="463"/>
      <c r="B15" s="451"/>
      <c r="C15" s="442" t="s">
        <v>547</v>
      </c>
      <c r="D15" s="442" t="s">
        <v>547</v>
      </c>
      <c r="E15" s="442" t="s">
        <v>547</v>
      </c>
      <c r="F15" s="442" t="s">
        <v>547</v>
      </c>
      <c r="G15" s="446" t="s">
        <v>556</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511</v>
      </c>
      <c r="AE15" s="38">
        <v>1</v>
      </c>
      <c r="AF15" s="38" t="s">
        <v>538</v>
      </c>
      <c r="AG15" s="38" t="s">
        <v>538</v>
      </c>
      <c r="AH15" s="101" t="s">
        <v>113</v>
      </c>
      <c r="AI15" s="38">
        <v>0</v>
      </c>
      <c r="AJ15" s="38"/>
      <c r="AK15" s="102" t="s">
        <v>114</v>
      </c>
      <c r="AL15" s="103" t="s">
        <v>86</v>
      </c>
      <c r="AM15" s="103" t="s">
        <v>87</v>
      </c>
      <c r="AN15" s="103" t="s">
        <v>88</v>
      </c>
      <c r="AO15" s="103" t="s">
        <v>547</v>
      </c>
      <c r="AP15" s="103" t="s">
        <v>547</v>
      </c>
      <c r="AQ15" s="103" t="s">
        <v>547</v>
      </c>
      <c r="AR15" s="103" t="s">
        <v>547</v>
      </c>
      <c r="AS15" s="102" t="s">
        <v>115</v>
      </c>
      <c r="AT15" s="103" t="s">
        <v>86</v>
      </c>
      <c r="AU15" s="103" t="s">
        <v>87</v>
      </c>
      <c r="AV15" s="103" t="s">
        <v>88</v>
      </c>
      <c r="AW15" s="103" t="s">
        <v>547</v>
      </c>
      <c r="AX15" s="103" t="s">
        <v>547</v>
      </c>
      <c r="AY15" s="103" t="s">
        <v>547</v>
      </c>
      <c r="AZ15" s="103" t="s">
        <v>547</v>
      </c>
      <c r="BA15" s="31"/>
      <c r="CR15" s="50"/>
      <c r="CS15" s="50"/>
      <c r="CT15" s="50"/>
      <c r="CU15" s="104" t="e">
        <v>#REF!</v>
      </c>
      <c r="CV15" s="105" t="e">
        <v>#REF!</v>
      </c>
      <c r="CW15" s="105" t="e">
        <v>#REF!</v>
      </c>
      <c r="CX15" s="105" t="e">
        <v>#REF!</v>
      </c>
      <c r="CY15" s="105" t="e">
        <v>#REF!</v>
      </c>
      <c r="DI15" s="440"/>
      <c r="DJ15" s="440"/>
      <c r="DK15" s="527"/>
      <c r="DL15" s="527"/>
      <c r="DM15" s="525"/>
      <c r="DN15" s="624">
        <v>5</v>
      </c>
      <c r="DO15" s="625" t="s">
        <v>642</v>
      </c>
      <c r="DP15" s="73" t="s">
        <v>6</v>
      </c>
      <c r="DS15" s="55"/>
      <c r="DU15" s="439"/>
      <c r="DV15" s="439"/>
      <c r="DW15" s="439"/>
      <c r="DX15" s="649" t="s">
        <v>547</v>
      </c>
      <c r="DY15" s="650" t="s">
        <v>547</v>
      </c>
      <c r="DZ15" s="650" t="s">
        <v>547</v>
      </c>
      <c r="EA15" s="650" t="s">
        <v>547</v>
      </c>
      <c r="EB15" s="650" t="s">
        <v>547</v>
      </c>
      <c r="EC15" s="650" t="s">
        <v>547</v>
      </c>
      <c r="ED15" s="650" t="s">
        <v>547</v>
      </c>
      <c r="EE15" s="650" t="s">
        <v>547</v>
      </c>
      <c r="EF15" s="650" t="s">
        <v>547</v>
      </c>
      <c r="EG15" s="650" t="s">
        <v>547</v>
      </c>
      <c r="EH15" s="650" t="s">
        <v>547</v>
      </c>
      <c r="EI15" s="650" t="s">
        <v>547</v>
      </c>
      <c r="EJ15" s="650" t="s">
        <v>547</v>
      </c>
      <c r="EK15" s="650" t="s">
        <v>547</v>
      </c>
      <c r="EL15" s="650" t="s">
        <v>547</v>
      </c>
      <c r="EM15" s="650" t="s">
        <v>547</v>
      </c>
      <c r="EN15" s="650" t="s">
        <v>547</v>
      </c>
      <c r="EO15" s="650" t="s">
        <v>547</v>
      </c>
      <c r="EP15" s="650" t="s">
        <v>547</v>
      </c>
      <c r="EQ15" s="650" t="s">
        <v>547</v>
      </c>
      <c r="ER15" s="404"/>
      <c r="ES15" s="404"/>
      <c r="ET15" s="404"/>
    </row>
    <row r="16" spans="1:150" ht="196.5" customHeight="1" x14ac:dyDescent="0.25">
      <c r="A16" s="463"/>
      <c r="B16" s="449"/>
      <c r="C16" s="442" t="s">
        <v>547</v>
      </c>
      <c r="D16" s="442" t="s">
        <v>547</v>
      </c>
      <c r="E16" s="442" t="s">
        <v>17</v>
      </c>
      <c r="F16" s="442" t="s">
        <v>547</v>
      </c>
      <c r="G16" s="445" t="s">
        <v>604</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538</v>
      </c>
      <c r="AG16" s="38" t="s">
        <v>538</v>
      </c>
      <c r="AH16" s="107" t="s">
        <v>116</v>
      </c>
      <c r="AI16" s="38">
        <v>1</v>
      </c>
      <c r="AJ16" s="38"/>
      <c r="AK16" s="38"/>
      <c r="AL16" s="38" t="s">
        <v>949</v>
      </c>
      <c r="AT16" s="38" t="s">
        <v>949</v>
      </c>
      <c r="AZ16" s="31"/>
      <c r="BA16" s="31"/>
      <c r="CQ16" s="12" t="s">
        <v>117</v>
      </c>
      <c r="CR16" s="50" t="s">
        <v>106</v>
      </c>
      <c r="CS16" s="50" t="s">
        <v>107</v>
      </c>
      <c r="CT16" s="50"/>
      <c r="CU16" s="93" t="s">
        <v>547</v>
      </c>
      <c r="CV16" s="93" t="s">
        <v>547</v>
      </c>
      <c r="CW16" s="93" t="s">
        <v>547</v>
      </c>
      <c r="CX16" s="93" t="s">
        <v>547</v>
      </c>
      <c r="CY16" s="93" t="s">
        <v>547</v>
      </c>
      <c r="CZ16" s="12">
        <v>0</v>
      </c>
      <c r="DA16" s="94" t="s">
        <v>948</v>
      </c>
      <c r="DB16" s="12" t="s">
        <v>108</v>
      </c>
      <c r="DI16" s="440"/>
      <c r="DJ16" s="440"/>
      <c r="DK16" s="527"/>
      <c r="DL16" s="527"/>
      <c r="DM16" s="525"/>
      <c r="DN16" s="624">
        <v>6</v>
      </c>
      <c r="DO16" s="625" t="s">
        <v>643</v>
      </c>
      <c r="DP16" s="73" t="s">
        <v>6</v>
      </c>
      <c r="DS16" s="55"/>
      <c r="DU16" s="669" t="s">
        <v>442</v>
      </c>
      <c r="DV16" s="440" t="s">
        <v>132</v>
      </c>
      <c r="DW16" s="656"/>
      <c r="DX16" s="657" t="s">
        <v>547</v>
      </c>
      <c r="DY16" s="657" t="s">
        <v>547</v>
      </c>
      <c r="DZ16" s="657" t="s">
        <v>547</v>
      </c>
      <c r="EA16" s="657" t="s">
        <v>547</v>
      </c>
      <c r="EB16" s="657" t="s">
        <v>547</v>
      </c>
      <c r="EC16" s="657" t="s">
        <v>547</v>
      </c>
      <c r="ED16" s="657" t="s">
        <v>547</v>
      </c>
      <c r="EE16" s="657" t="s">
        <v>547</v>
      </c>
      <c r="EF16" s="657" t="s">
        <v>547</v>
      </c>
      <c r="EG16" s="657" t="s">
        <v>547</v>
      </c>
      <c r="EH16" s="657" t="s">
        <v>547</v>
      </c>
      <c r="EI16" s="657" t="s">
        <v>547</v>
      </c>
      <c r="EJ16" s="657" t="s">
        <v>547</v>
      </c>
      <c r="EK16" s="657" t="s">
        <v>547</v>
      </c>
      <c r="EL16" s="657" t="s">
        <v>547</v>
      </c>
      <c r="EM16" s="657" t="s">
        <v>547</v>
      </c>
      <c r="EN16" s="657" t="s">
        <v>547</v>
      </c>
      <c r="EO16" s="657" t="s">
        <v>547</v>
      </c>
      <c r="EP16" s="657" t="s">
        <v>547</v>
      </c>
      <c r="EQ16" s="657" t="s">
        <v>547</v>
      </c>
      <c r="ER16" s="254"/>
      <c r="ES16" s="254"/>
      <c r="ET16" s="254"/>
    </row>
    <row r="17" spans="1:150" ht="100.5" customHeight="1" x14ac:dyDescent="0.25">
      <c r="A17" s="463"/>
      <c r="B17" s="449"/>
      <c r="C17" s="442" t="s">
        <v>547</v>
      </c>
      <c r="D17" s="442" t="s">
        <v>547</v>
      </c>
      <c r="E17" s="442" t="s">
        <v>547</v>
      </c>
      <c r="F17" s="442" t="s">
        <v>547</v>
      </c>
      <c r="G17" s="445" t="s">
        <v>1014</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538</v>
      </c>
      <c r="AG17" s="38" t="s">
        <v>538</v>
      </c>
      <c r="AH17" s="109" t="s">
        <v>118</v>
      </c>
      <c r="AI17" s="38">
        <v>0</v>
      </c>
      <c r="AJ17" s="38"/>
      <c r="AK17" s="38"/>
      <c r="AL17" s="38"/>
      <c r="AN17" s="31"/>
      <c r="AO17" s="31"/>
      <c r="AP17" s="110" t="s">
        <v>40</v>
      </c>
      <c r="AQ17" s="111">
        <v>117</v>
      </c>
      <c r="AR17" s="112" t="s">
        <v>119</v>
      </c>
      <c r="AS17" s="113"/>
      <c r="AT17" s="114" t="s">
        <v>0</v>
      </c>
      <c r="AU17" s="115" t="s">
        <v>120</v>
      </c>
      <c r="AV17" s="719" t="s">
        <v>538</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948</v>
      </c>
      <c r="DI17" s="440"/>
      <c r="DJ17" s="440"/>
      <c r="DK17" s="527"/>
      <c r="DL17" s="527"/>
      <c r="DM17" s="525"/>
      <c r="DN17" s="624">
        <v>7</v>
      </c>
      <c r="DO17" s="625" t="s">
        <v>644</v>
      </c>
      <c r="DP17" s="73" t="s">
        <v>6</v>
      </c>
      <c r="DS17" s="55"/>
      <c r="DU17" s="439"/>
      <c r="DV17" s="658" t="s">
        <v>133</v>
      </c>
      <c r="DW17" s="659"/>
      <c r="DX17" s="660" t="s">
        <v>547</v>
      </c>
      <c r="DY17" s="660" t="s">
        <v>547</v>
      </c>
      <c r="DZ17" s="660" t="s">
        <v>547</v>
      </c>
      <c r="EA17" s="660" t="s">
        <v>547</v>
      </c>
      <c r="EB17" s="660" t="s">
        <v>547</v>
      </c>
      <c r="EC17" s="660" t="s">
        <v>547</v>
      </c>
      <c r="ED17" s="660" t="s">
        <v>547</v>
      </c>
      <c r="EE17" s="660" t="s">
        <v>547</v>
      </c>
      <c r="EF17" s="660" t="s">
        <v>547</v>
      </c>
      <c r="EG17" s="660" t="s">
        <v>547</v>
      </c>
      <c r="EH17" s="660" t="s">
        <v>547</v>
      </c>
      <c r="EI17" s="660" t="s">
        <v>547</v>
      </c>
      <c r="EJ17" s="660" t="s">
        <v>547</v>
      </c>
      <c r="EK17" s="660" t="s">
        <v>547</v>
      </c>
      <c r="EL17" s="660" t="s">
        <v>547</v>
      </c>
      <c r="EM17" s="660" t="s">
        <v>547</v>
      </c>
      <c r="EN17" s="660" t="s">
        <v>547</v>
      </c>
      <c r="EO17" s="660" t="s">
        <v>547</v>
      </c>
      <c r="EP17" s="660" t="s">
        <v>547</v>
      </c>
      <c r="EQ17" s="660" t="s">
        <v>547</v>
      </c>
    </row>
    <row r="18" spans="1:150" ht="74.25" customHeight="1" thickBot="1" x14ac:dyDescent="0.3">
      <c r="A18" s="464"/>
      <c r="B18" s="449"/>
      <c r="C18" s="452" t="s">
        <v>547</v>
      </c>
      <c r="D18" s="452" t="s">
        <v>547</v>
      </c>
      <c r="E18" s="452" t="s">
        <v>547</v>
      </c>
      <c r="F18" s="452" t="s">
        <v>547</v>
      </c>
      <c r="G18" s="695" t="s">
        <v>547</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538</v>
      </c>
      <c r="AG18" s="38" t="s">
        <v>538</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645</v>
      </c>
      <c r="DP18" s="73" t="s">
        <v>6</v>
      </c>
      <c r="DS18" s="55"/>
      <c r="DU18" s="666" t="s">
        <v>443</v>
      </c>
      <c r="DV18" s="661" t="s">
        <v>132</v>
      </c>
      <c r="DW18" s="662">
        <v>0</v>
      </c>
      <c r="DX18" s="667" t="s">
        <v>444</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557</v>
      </c>
      <c r="D19" s="442" t="s">
        <v>558</v>
      </c>
      <c r="E19" s="442" t="s">
        <v>605</v>
      </c>
      <c r="F19" s="442" t="s">
        <v>559</v>
      </c>
      <c r="G19" s="678" t="s">
        <v>611</v>
      </c>
      <c r="H19" s="677" t="s">
        <v>542</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512</v>
      </c>
      <c r="AF19" s="38" t="s">
        <v>538</v>
      </c>
      <c r="AG19" s="38" t="s">
        <v>538</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547</v>
      </c>
      <c r="CV19" s="259" t="s">
        <v>547</v>
      </c>
      <c r="CW19" s="259" t="s">
        <v>547</v>
      </c>
      <c r="CX19" s="259" t="s">
        <v>547</v>
      </c>
      <c r="CY19" s="259" t="s">
        <v>547</v>
      </c>
      <c r="CZ19" s="12">
        <v>0</v>
      </c>
      <c r="DA19" s="58" t="s">
        <v>948</v>
      </c>
      <c r="DF19" s="12" t="s">
        <v>592</v>
      </c>
      <c r="DG19" s="12" t="s">
        <v>592</v>
      </c>
      <c r="DH19" s="12" t="s">
        <v>592</v>
      </c>
      <c r="DI19" s="440" t="s">
        <v>611</v>
      </c>
      <c r="DJ19" s="440" t="s">
        <v>542</v>
      </c>
      <c r="DK19" s="527" t="s">
        <v>1015</v>
      </c>
      <c r="DL19" s="527" t="s">
        <v>547</v>
      </c>
      <c r="DM19" s="525" t="s">
        <v>542</v>
      </c>
      <c r="DN19" s="624">
        <v>9</v>
      </c>
      <c r="DO19" s="625" t="s">
        <v>646</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547</v>
      </c>
      <c r="D20" s="442" t="s">
        <v>560</v>
      </c>
      <c r="E20" s="442" t="s">
        <v>561</v>
      </c>
      <c r="F20" s="442" t="s">
        <v>562</v>
      </c>
      <c r="G20" s="444" t="s">
        <v>606</v>
      </c>
      <c r="H20" s="450" t="s">
        <v>547</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513</v>
      </c>
      <c r="AF20" s="38" t="s">
        <v>538</v>
      </c>
      <c r="AG20" s="38" t="s">
        <v>538</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945</v>
      </c>
      <c r="BC20" s="683" t="s">
        <v>945</v>
      </c>
      <c r="BD20" s="683" t="s">
        <v>950</v>
      </c>
      <c r="BE20" s="683" t="s">
        <v>950</v>
      </c>
      <c r="BF20" s="682" t="s">
        <v>946</v>
      </c>
      <c r="BG20" s="682" t="s">
        <v>946</v>
      </c>
      <c r="BH20" s="127" t="s">
        <v>951</v>
      </c>
      <c r="BI20" s="127" t="s">
        <v>952</v>
      </c>
      <c r="BJ20" s="127" t="s">
        <v>953</v>
      </c>
      <c r="BK20" s="127" t="s">
        <v>954</v>
      </c>
      <c r="BL20" s="127" t="s">
        <v>955</v>
      </c>
      <c r="BN20" s="126" t="s">
        <v>41</v>
      </c>
      <c r="BO20" s="126" t="s">
        <v>8</v>
      </c>
      <c r="BP20" s="31" t="s">
        <v>0</v>
      </c>
      <c r="BQ20" s="31" t="s">
        <v>0</v>
      </c>
      <c r="BR20" s="31" t="s">
        <v>0</v>
      </c>
      <c r="BS20" s="31" t="s">
        <v>0</v>
      </c>
      <c r="BT20" s="31" t="s">
        <v>0</v>
      </c>
      <c r="BU20" s="31" t="s">
        <v>0</v>
      </c>
      <c r="BV20" s="31" t="s">
        <v>947</v>
      </c>
      <c r="BW20" s="31" t="s">
        <v>947</v>
      </c>
      <c r="BX20" s="12" t="s">
        <v>538</v>
      </c>
      <c r="CB20" s="684" t="s">
        <v>527</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948</v>
      </c>
      <c r="DI20" s="440"/>
      <c r="DJ20" s="526"/>
      <c r="DK20" s="527"/>
      <c r="DL20" s="527"/>
      <c r="DM20" s="525"/>
      <c r="DN20" s="624">
        <v>11</v>
      </c>
      <c r="DO20" s="625" t="s">
        <v>647</v>
      </c>
      <c r="DP20" s="73" t="s">
        <v>6</v>
      </c>
      <c r="DS20" s="55"/>
      <c r="DU20" s="439"/>
      <c r="DV20" s="439"/>
      <c r="DW20" s="652" t="s">
        <v>547</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547</v>
      </c>
      <c r="D21" s="442" t="s">
        <v>547</v>
      </c>
      <c r="E21" s="442" t="s">
        <v>547</v>
      </c>
      <c r="F21" s="442" t="s">
        <v>563</v>
      </c>
      <c r="G21" s="445" t="s">
        <v>607</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514</v>
      </c>
      <c r="AF21" s="38" t="s">
        <v>538</v>
      </c>
      <c r="AG21" s="38" t="s">
        <v>538</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945</v>
      </c>
      <c r="BC21" s="683" t="s">
        <v>945</v>
      </c>
      <c r="BD21" s="683" t="s">
        <v>950</v>
      </c>
      <c r="BE21" s="683" t="s">
        <v>950</v>
      </c>
      <c r="BF21" s="682" t="s">
        <v>946</v>
      </c>
      <c r="BG21" s="682" t="s">
        <v>946</v>
      </c>
      <c r="BH21" s="127" t="s">
        <v>1016</v>
      </c>
      <c r="BI21" s="127" t="s">
        <v>956</v>
      </c>
      <c r="BJ21" s="127" t="s">
        <v>957</v>
      </c>
      <c r="BK21" s="127" t="s">
        <v>958</v>
      </c>
      <c r="BL21" s="127" t="s">
        <v>959</v>
      </c>
      <c r="BN21" s="126" t="s">
        <v>35</v>
      </c>
      <c r="BO21" s="125"/>
      <c r="BP21" s="31" t="s">
        <v>0</v>
      </c>
      <c r="BQ21" s="31" t="s">
        <v>0</v>
      </c>
      <c r="BR21" s="31">
        <v>0.94339622641509424</v>
      </c>
      <c r="BS21" s="31">
        <v>3.773584905660377</v>
      </c>
      <c r="BT21" s="31">
        <v>0.94339622641509424</v>
      </c>
      <c r="BU21" s="31">
        <v>3.773584905660377</v>
      </c>
      <c r="BV21" s="31" t="s">
        <v>947</v>
      </c>
      <c r="BW21" s="31" t="s">
        <v>946</v>
      </c>
      <c r="BX21" s="12" t="s">
        <v>592</v>
      </c>
      <c r="CS21" s="57"/>
      <c r="CT21" s="57"/>
      <c r="CU21" s="260" t="e">
        <v>#REF!</v>
      </c>
      <c r="CV21" s="261" t="e">
        <v>#REF!</v>
      </c>
      <c r="CW21" s="261" t="e">
        <v>#REF!</v>
      </c>
      <c r="CX21" s="261" t="e">
        <v>#REF!</v>
      </c>
      <c r="CY21" s="261" t="e">
        <v>#REF!</v>
      </c>
      <c r="DI21" s="440"/>
      <c r="DJ21" s="526"/>
      <c r="DK21" s="527"/>
      <c r="DL21" s="527"/>
      <c r="DM21" s="525"/>
      <c r="DN21" s="624">
        <v>12</v>
      </c>
      <c r="DO21" s="625" t="s">
        <v>647</v>
      </c>
      <c r="DP21" s="73" t="s">
        <v>6</v>
      </c>
      <c r="DS21" s="55"/>
      <c r="DU21" s="727" t="s">
        <v>648</v>
      </c>
      <c r="DW21" s="74"/>
      <c r="DX21" s="75"/>
      <c r="DY21" s="75"/>
    </row>
    <row r="22" spans="1:150" ht="230.1" customHeight="1" x14ac:dyDescent="0.25">
      <c r="A22" s="471"/>
      <c r="B22" s="82"/>
      <c r="C22" s="442" t="s">
        <v>547</v>
      </c>
      <c r="D22" s="442" t="s">
        <v>547</v>
      </c>
      <c r="E22" s="442" t="s">
        <v>547</v>
      </c>
      <c r="F22" s="442" t="s">
        <v>564</v>
      </c>
      <c r="G22" s="472" t="s">
        <v>608</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517</v>
      </c>
      <c r="AF22" s="38" t="s">
        <v>538</v>
      </c>
      <c r="AG22" s="38" t="s">
        <v>538</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945</v>
      </c>
      <c r="BC22" s="683" t="s">
        <v>945</v>
      </c>
      <c r="BD22" s="683" t="s">
        <v>950</v>
      </c>
      <c r="BE22" s="683" t="s">
        <v>950</v>
      </c>
      <c r="BF22" s="682" t="s">
        <v>946</v>
      </c>
      <c r="BG22" s="682" t="s">
        <v>946</v>
      </c>
      <c r="BH22" s="127" t="s">
        <v>960</v>
      </c>
      <c r="BI22" s="127" t="s">
        <v>961</v>
      </c>
      <c r="BJ22" s="127" t="s">
        <v>962</v>
      </c>
      <c r="BK22" s="127" t="s">
        <v>575</v>
      </c>
      <c r="BL22" s="127" t="s">
        <v>585</v>
      </c>
      <c r="BN22" s="126" t="s">
        <v>36</v>
      </c>
      <c r="BO22" s="125"/>
      <c r="BP22" s="31" t="s">
        <v>0</v>
      </c>
      <c r="BQ22" s="31" t="s">
        <v>0</v>
      </c>
      <c r="BR22" s="31" t="s">
        <v>0</v>
      </c>
      <c r="BS22" s="31" t="s">
        <v>0</v>
      </c>
      <c r="BT22" s="31" t="s">
        <v>0</v>
      </c>
      <c r="BU22" s="31" t="s">
        <v>0</v>
      </c>
      <c r="BV22" s="31" t="s">
        <v>947</v>
      </c>
      <c r="BW22" s="31" t="s">
        <v>947</v>
      </c>
      <c r="BX22" s="12" t="s">
        <v>538</v>
      </c>
      <c r="CQ22" s="262" t="s">
        <v>388</v>
      </c>
      <c r="CR22" s="263"/>
      <c r="CS22" s="57" t="s">
        <v>107</v>
      </c>
      <c r="CT22" s="57"/>
      <c r="CU22" s="259" t="s">
        <v>547</v>
      </c>
      <c r="CV22" s="259" t="s">
        <v>547</v>
      </c>
      <c r="CW22" s="259" t="s">
        <v>547</v>
      </c>
      <c r="CX22" s="259" t="s">
        <v>547</v>
      </c>
      <c r="CY22" s="259" t="s">
        <v>547</v>
      </c>
      <c r="CZ22" s="12">
        <v>0</v>
      </c>
      <c r="DA22" s="58" t="s">
        <v>948</v>
      </c>
      <c r="DI22" s="440"/>
      <c r="DJ22" s="526"/>
      <c r="DK22" s="527"/>
      <c r="DL22" s="527"/>
      <c r="DM22" s="525"/>
      <c r="DN22" s="624">
        <v>13</v>
      </c>
      <c r="DO22" s="625" t="s">
        <v>649</v>
      </c>
      <c r="DP22" s="73" t="s">
        <v>6</v>
      </c>
      <c r="DS22" s="55"/>
      <c r="DU22" s="672" t="s">
        <v>510</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944</v>
      </c>
    </row>
    <row r="23" spans="1:150" ht="270" customHeight="1" x14ac:dyDescent="0.25">
      <c r="A23" s="471"/>
      <c r="B23" s="82"/>
      <c r="C23" s="442" t="s">
        <v>547</v>
      </c>
      <c r="D23" s="442" t="s">
        <v>547</v>
      </c>
      <c r="E23" s="442" t="s">
        <v>547</v>
      </c>
      <c r="F23" s="442" t="s">
        <v>547</v>
      </c>
      <c r="G23" s="473" t="s">
        <v>609</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515</v>
      </c>
      <c r="AF23" s="38" t="s">
        <v>538</v>
      </c>
      <c r="AG23" s="38" t="s">
        <v>538</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945</v>
      </c>
      <c r="BC23" s="683" t="s">
        <v>945</v>
      </c>
      <c r="BD23" s="683" t="s">
        <v>950</v>
      </c>
      <c r="BE23" s="683" t="s">
        <v>950</v>
      </c>
      <c r="BF23" s="682" t="s">
        <v>946</v>
      </c>
      <c r="BG23" s="682" t="s">
        <v>946</v>
      </c>
      <c r="BH23" s="127" t="s">
        <v>963</v>
      </c>
      <c r="BI23" s="127" t="s">
        <v>547</v>
      </c>
      <c r="BJ23" s="127" t="s">
        <v>547</v>
      </c>
      <c r="BK23" s="127" t="s">
        <v>547</v>
      </c>
      <c r="BL23" s="127" t="s">
        <v>547</v>
      </c>
      <c r="BN23" s="126" t="s">
        <v>37</v>
      </c>
      <c r="BO23" s="125"/>
      <c r="BP23" s="31" t="s">
        <v>0</v>
      </c>
      <c r="BQ23" s="31" t="s">
        <v>0</v>
      </c>
      <c r="BR23" s="31" t="s">
        <v>0</v>
      </c>
      <c r="BS23" s="31" t="s">
        <v>0</v>
      </c>
      <c r="BT23" s="31" t="s">
        <v>0</v>
      </c>
      <c r="BU23" s="31" t="s">
        <v>0</v>
      </c>
      <c r="BV23" s="31" t="s">
        <v>947</v>
      </c>
      <c r="BW23" s="31" t="s">
        <v>947</v>
      </c>
      <c r="BX23" s="12" t="s">
        <v>538</v>
      </c>
      <c r="CS23" s="57" t="s">
        <v>103</v>
      </c>
      <c r="CT23" s="57"/>
      <c r="CU23" s="57" t="e">
        <v>#REF!</v>
      </c>
      <c r="CV23" s="57" t="e">
        <v>#REF!</v>
      </c>
      <c r="CW23" s="57" t="e">
        <v>#REF!</v>
      </c>
      <c r="CX23" s="57" t="e">
        <v>#REF!</v>
      </c>
      <c r="CY23" s="57" t="e">
        <v>#REF!</v>
      </c>
      <c r="CZ23" s="12">
        <v>0</v>
      </c>
      <c r="DA23" s="58" t="s">
        <v>948</v>
      </c>
      <c r="DI23" s="440"/>
      <c r="DJ23" s="526"/>
      <c r="DK23" s="527"/>
      <c r="DL23" s="527"/>
      <c r="DM23" s="525"/>
      <c r="DN23" s="626">
        <v>14</v>
      </c>
      <c r="DO23" s="625" t="s">
        <v>650</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547</v>
      </c>
      <c r="D24" s="442" t="s">
        <v>547</v>
      </c>
      <c r="E24" s="442" t="s">
        <v>547</v>
      </c>
      <c r="F24" s="442" t="s">
        <v>547</v>
      </c>
      <c r="G24" s="474" t="s">
        <v>1017</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518</v>
      </c>
      <c r="AF24" s="38" t="s">
        <v>538</v>
      </c>
      <c r="AG24" s="38" t="s">
        <v>538</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946</v>
      </c>
      <c r="BG24" s="682" t="s">
        <v>946</v>
      </c>
      <c r="BH24" s="127" t="s">
        <v>547</v>
      </c>
      <c r="BI24" s="127" t="s">
        <v>547</v>
      </c>
      <c r="BJ24" s="127" t="s">
        <v>547</v>
      </c>
      <c r="BK24" s="127" t="s">
        <v>547</v>
      </c>
      <c r="BL24" s="127" t="s">
        <v>547</v>
      </c>
      <c r="BN24" s="129" t="s">
        <v>38</v>
      </c>
      <c r="BO24" s="130"/>
      <c r="BP24" s="31" t="s">
        <v>0</v>
      </c>
      <c r="BQ24" s="31" t="s">
        <v>0</v>
      </c>
      <c r="BR24" s="31" t="s">
        <v>0</v>
      </c>
      <c r="BS24" s="31" t="s">
        <v>0</v>
      </c>
      <c r="BT24" s="31" t="s">
        <v>0</v>
      </c>
      <c r="BU24" s="31" t="s">
        <v>0</v>
      </c>
      <c r="BV24" s="31" t="s">
        <v>947</v>
      </c>
      <c r="BW24" s="31" t="s">
        <v>947</v>
      </c>
      <c r="BX24" s="12" t="s">
        <v>538</v>
      </c>
      <c r="CS24" s="57"/>
      <c r="CT24" s="57"/>
      <c r="CU24" s="260" t="e">
        <v>#REF!</v>
      </c>
      <c r="CV24" s="261" t="e">
        <v>#REF!</v>
      </c>
      <c r="CW24" s="261" t="e">
        <v>#REF!</v>
      </c>
      <c r="CX24" s="261" t="e">
        <v>#REF!</v>
      </c>
      <c r="CY24" s="261" t="e">
        <v>#REF!</v>
      </c>
      <c r="DI24" s="440"/>
      <c r="DJ24" s="526"/>
      <c r="DK24" s="527"/>
      <c r="DL24" s="527"/>
      <c r="DM24" s="525"/>
      <c r="DN24" s="626">
        <v>15</v>
      </c>
      <c r="DO24" s="625" t="s">
        <v>651</v>
      </c>
      <c r="DP24" s="73" t="s">
        <v>6</v>
      </c>
      <c r="DS24" s="55"/>
      <c r="DU24" s="650"/>
      <c r="DV24" s="650"/>
      <c r="DW24" s="650"/>
      <c r="DX24" s="725">
        <v>1</v>
      </c>
      <c r="DY24" s="725">
        <v>2</v>
      </c>
      <c r="DZ24" s="725">
        <v>3</v>
      </c>
      <c r="EA24" s="725">
        <v>4</v>
      </c>
      <c r="EB24" s="725">
        <v>5</v>
      </c>
      <c r="EC24" s="725">
        <v>6</v>
      </c>
      <c r="ED24" s="725">
        <v>7</v>
      </c>
      <c r="EE24" s="725">
        <v>8</v>
      </c>
      <c r="EF24" s="725">
        <v>9</v>
      </c>
      <c r="EG24" s="725">
        <v>10</v>
      </c>
      <c r="EH24" s="725">
        <v>11</v>
      </c>
      <c r="EI24" s="725">
        <v>12</v>
      </c>
      <c r="EJ24" s="725">
        <v>13</v>
      </c>
      <c r="EK24" s="725">
        <v>14</v>
      </c>
      <c r="EL24" s="725">
        <v>15</v>
      </c>
      <c r="EM24" s="725">
        <v>16</v>
      </c>
      <c r="EN24" s="725">
        <v>17</v>
      </c>
      <c r="EO24" s="725">
        <v>18</v>
      </c>
      <c r="EP24" s="725">
        <v>19</v>
      </c>
      <c r="EQ24" s="725">
        <v>20</v>
      </c>
      <c r="ER24" s="16"/>
      <c r="ES24" s="16"/>
      <c r="ET24" s="16"/>
    </row>
    <row r="25" spans="1:150" ht="285.75" customHeight="1" thickBot="1" x14ac:dyDescent="0.3">
      <c r="A25" s="471"/>
      <c r="B25" s="453"/>
      <c r="C25" s="452" t="s">
        <v>547</v>
      </c>
      <c r="D25" s="452" t="s">
        <v>547</v>
      </c>
      <c r="E25" s="452" t="s">
        <v>547</v>
      </c>
      <c r="F25" s="452" t="s">
        <v>547</v>
      </c>
      <c r="G25" s="450" t="s">
        <v>1015</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516</v>
      </c>
      <c r="AF25" s="38" t="s">
        <v>538</v>
      </c>
      <c r="AG25" s="38" t="s">
        <v>538</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950</v>
      </c>
      <c r="BE25" s="683" t="s">
        <v>950</v>
      </c>
      <c r="BF25" s="682" t="s">
        <v>946</v>
      </c>
      <c r="BG25" s="682" t="s">
        <v>946</v>
      </c>
      <c r="BH25" s="47"/>
      <c r="BI25" s="47"/>
      <c r="BJ25" s="47"/>
      <c r="BK25" s="47"/>
      <c r="BL25" s="31"/>
      <c r="BN25" s="131"/>
      <c r="BO25" s="131"/>
      <c r="BP25" s="31"/>
      <c r="BQ25" s="31"/>
      <c r="CO25" s="73" t="s">
        <v>117</v>
      </c>
      <c r="CQ25" s="53" t="s">
        <v>387</v>
      </c>
      <c r="CR25" s="54"/>
      <c r="CS25" s="57" t="s">
        <v>107</v>
      </c>
      <c r="CT25" s="57"/>
      <c r="CU25" s="259" t="s">
        <v>547</v>
      </c>
      <c r="CV25" s="259" t="s">
        <v>547</v>
      </c>
      <c r="CW25" s="259" t="s">
        <v>547</v>
      </c>
      <c r="CX25" s="259" t="s">
        <v>547</v>
      </c>
      <c r="CY25" s="259" t="s">
        <v>547</v>
      </c>
      <c r="CZ25" s="12">
        <v>0</v>
      </c>
      <c r="DA25" s="58" t="s">
        <v>948</v>
      </c>
      <c r="DI25" s="440"/>
      <c r="DJ25" s="526"/>
      <c r="DK25" s="527"/>
      <c r="DL25" s="527"/>
      <c r="DM25" s="525"/>
      <c r="DN25" s="627">
        <v>16</v>
      </c>
      <c r="DO25" s="628" t="s">
        <v>652</v>
      </c>
      <c r="DP25" s="73" t="s">
        <v>6</v>
      </c>
      <c r="DS25" s="55"/>
      <c r="DU25" s="439" t="s">
        <v>106</v>
      </c>
      <c r="DV25" s="670" t="s">
        <v>107</v>
      </c>
      <c r="DW25" s="671"/>
      <c r="DX25" s="726" t="s">
        <v>547</v>
      </c>
      <c r="DY25" s="726" t="s">
        <v>547</v>
      </c>
      <c r="DZ25" s="726" t="s">
        <v>547</v>
      </c>
      <c r="EA25" s="726" t="s">
        <v>547</v>
      </c>
      <c r="EB25" s="726" t="s">
        <v>547</v>
      </c>
      <c r="EC25" s="726" t="s">
        <v>547</v>
      </c>
      <c r="ED25" s="726" t="s">
        <v>547</v>
      </c>
      <c r="EE25" s="726" t="s">
        <v>547</v>
      </c>
      <c r="EF25" s="726" t="s">
        <v>547</v>
      </c>
      <c r="EG25" s="726" t="s">
        <v>547</v>
      </c>
      <c r="EH25" s="726" t="s">
        <v>547</v>
      </c>
      <c r="EI25" s="726" t="s">
        <v>547</v>
      </c>
      <c r="EJ25" s="726" t="s">
        <v>547</v>
      </c>
      <c r="EK25" s="726" t="s">
        <v>547</v>
      </c>
      <c r="EL25" s="726" t="s">
        <v>547</v>
      </c>
      <c r="EM25" s="726" t="s">
        <v>547</v>
      </c>
      <c r="EN25" s="726" t="s">
        <v>547</v>
      </c>
      <c r="EO25" s="726" t="s">
        <v>547</v>
      </c>
      <c r="EP25" s="726" t="s">
        <v>547</v>
      </c>
      <c r="EQ25" s="726" t="s">
        <v>547</v>
      </c>
      <c r="ER25" s="403"/>
      <c r="ES25" s="403"/>
      <c r="ET25" s="403"/>
    </row>
    <row r="26" spans="1:150" ht="150" customHeight="1" thickBot="1" x14ac:dyDescent="0.3">
      <c r="A26" s="475" t="s">
        <v>36</v>
      </c>
      <c r="B26" s="451"/>
      <c r="C26" s="442" t="s">
        <v>557</v>
      </c>
      <c r="D26" s="442" t="s">
        <v>565</v>
      </c>
      <c r="E26" s="442" t="s">
        <v>566</v>
      </c>
      <c r="F26" s="442" t="s">
        <v>567</v>
      </c>
      <c r="G26" s="678" t="s">
        <v>542</v>
      </c>
      <c r="H26" s="677" t="s">
        <v>611</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519</v>
      </c>
      <c r="AF26" s="38" t="s">
        <v>538</v>
      </c>
      <c r="AG26" s="38" t="s">
        <v>538</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948</v>
      </c>
      <c r="DF26" s="12" t="s">
        <v>592</v>
      </c>
      <c r="DG26" s="12" t="s">
        <v>592</v>
      </c>
      <c r="DH26" s="12" t="s">
        <v>592</v>
      </c>
      <c r="DI26" s="440" t="s">
        <v>542</v>
      </c>
      <c r="DJ26" s="440" t="s">
        <v>611</v>
      </c>
      <c r="DK26" s="527" t="s">
        <v>547</v>
      </c>
      <c r="DL26" s="527" t="s">
        <v>614</v>
      </c>
      <c r="DM26" s="525" t="s">
        <v>542</v>
      </c>
      <c r="DN26" s="626">
        <v>17</v>
      </c>
      <c r="DO26" s="625" t="s">
        <v>653</v>
      </c>
      <c r="DP26" s="73" t="s">
        <v>6</v>
      </c>
      <c r="DS26" s="55"/>
      <c r="DU26" s="439"/>
      <c r="DV26" s="670" t="s">
        <v>103</v>
      </c>
      <c r="DW26" s="671"/>
      <c r="DX26" s="673" t="s">
        <v>547</v>
      </c>
      <c r="DY26" s="673" t="s">
        <v>547</v>
      </c>
      <c r="DZ26" s="673" t="s">
        <v>547</v>
      </c>
      <c r="EA26" s="673" t="s">
        <v>547</v>
      </c>
      <c r="EB26" s="673" t="s">
        <v>547</v>
      </c>
      <c r="EC26" s="673" t="s">
        <v>547</v>
      </c>
      <c r="ED26" s="673" t="s">
        <v>547</v>
      </c>
      <c r="EE26" s="673" t="s">
        <v>547</v>
      </c>
      <c r="EF26" s="673" t="s">
        <v>547</v>
      </c>
      <c r="EG26" s="673" t="s">
        <v>547</v>
      </c>
      <c r="EH26" s="673" t="s">
        <v>547</v>
      </c>
      <c r="EI26" s="673" t="s">
        <v>547</v>
      </c>
      <c r="EJ26" s="673" t="s">
        <v>547</v>
      </c>
      <c r="EK26" s="673" t="s">
        <v>547</v>
      </c>
      <c r="EL26" s="673" t="s">
        <v>547</v>
      </c>
      <c r="EM26" s="673" t="s">
        <v>547</v>
      </c>
      <c r="EN26" s="673" t="s">
        <v>547</v>
      </c>
      <c r="EO26" s="673" t="s">
        <v>547</v>
      </c>
      <c r="EP26" s="673" t="s">
        <v>547</v>
      </c>
      <c r="EQ26" s="673" t="s">
        <v>547</v>
      </c>
    </row>
    <row r="27" spans="1:150" ht="230.1" customHeight="1" x14ac:dyDescent="0.25">
      <c r="A27" s="476"/>
      <c r="B27" s="82"/>
      <c r="C27" s="442" t="s">
        <v>547</v>
      </c>
      <c r="D27" s="442" t="s">
        <v>568</v>
      </c>
      <c r="E27" s="442" t="s">
        <v>612</v>
      </c>
      <c r="F27" s="442" t="s">
        <v>569</v>
      </c>
      <c r="G27" s="444" t="s">
        <v>1018</v>
      </c>
      <c r="H27" s="450" t="s">
        <v>614</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538</v>
      </c>
      <c r="AG27" s="38" t="s">
        <v>538</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950</v>
      </c>
      <c r="BE27" s="683" t="s">
        <v>950</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547</v>
      </c>
      <c r="DY27" s="650" t="s">
        <v>547</v>
      </c>
      <c r="DZ27" s="650" t="s">
        <v>547</v>
      </c>
      <c r="EA27" s="650" t="s">
        <v>547</v>
      </c>
      <c r="EB27" s="650" t="s">
        <v>547</v>
      </c>
      <c r="EC27" s="650" t="s">
        <v>547</v>
      </c>
      <c r="ED27" s="650" t="s">
        <v>547</v>
      </c>
      <c r="EE27" s="650" t="s">
        <v>547</v>
      </c>
      <c r="EF27" s="650" t="s">
        <v>547</v>
      </c>
      <c r="EG27" s="650" t="s">
        <v>547</v>
      </c>
      <c r="EH27" s="650" t="s">
        <v>547</v>
      </c>
      <c r="EI27" s="650" t="s">
        <v>547</v>
      </c>
      <c r="EJ27" s="650" t="s">
        <v>547</v>
      </c>
      <c r="EK27" s="650" t="s">
        <v>547</v>
      </c>
      <c r="EL27" s="650" t="s">
        <v>547</v>
      </c>
      <c r="EM27" s="650" t="s">
        <v>547</v>
      </c>
      <c r="EN27" s="650" t="s">
        <v>547</v>
      </c>
      <c r="EO27" s="650" t="s">
        <v>547</v>
      </c>
      <c r="EP27" s="650" t="s">
        <v>547</v>
      </c>
      <c r="EQ27" s="650" t="s">
        <v>547</v>
      </c>
      <c r="ER27" s="404"/>
      <c r="ES27" s="404"/>
      <c r="ET27" s="404"/>
    </row>
    <row r="28" spans="1:150" ht="230.1" customHeight="1" x14ac:dyDescent="0.25">
      <c r="A28" s="476"/>
      <c r="B28" s="82"/>
      <c r="C28" s="442" t="s">
        <v>547</v>
      </c>
      <c r="D28" s="442" t="s">
        <v>570</v>
      </c>
      <c r="E28" s="442" t="s">
        <v>547</v>
      </c>
      <c r="F28" s="442" t="s">
        <v>571</v>
      </c>
      <c r="G28" s="445" t="s">
        <v>615</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547</v>
      </c>
      <c r="CV28" s="259" t="s">
        <v>547</v>
      </c>
      <c r="CW28" s="259" t="s">
        <v>547</v>
      </c>
      <c r="CX28" s="259" t="s">
        <v>547</v>
      </c>
      <c r="CY28" s="259" t="s">
        <v>547</v>
      </c>
      <c r="CZ28" s="12">
        <v>0</v>
      </c>
      <c r="DA28" s="58" t="s">
        <v>948</v>
      </c>
      <c r="DI28" s="440"/>
      <c r="DJ28" s="526"/>
      <c r="DK28" s="527"/>
      <c r="DL28" s="527"/>
      <c r="DM28" s="525"/>
      <c r="DN28" s="626">
        <v>19</v>
      </c>
      <c r="DO28" s="625" t="s">
        <v>654</v>
      </c>
      <c r="DP28" s="73" t="s">
        <v>6</v>
      </c>
      <c r="DS28" s="55"/>
      <c r="DU28" s="669" t="s">
        <v>442</v>
      </c>
      <c r="DV28" s="440" t="s">
        <v>132</v>
      </c>
      <c r="DW28" s="656"/>
      <c r="DX28" s="657" t="s">
        <v>547</v>
      </c>
      <c r="DY28" s="657" t="s">
        <v>547</v>
      </c>
      <c r="DZ28" s="657" t="s">
        <v>547</v>
      </c>
      <c r="EA28" s="657" t="s">
        <v>547</v>
      </c>
      <c r="EB28" s="657" t="s">
        <v>547</v>
      </c>
      <c r="EC28" s="657" t="s">
        <v>547</v>
      </c>
      <c r="ED28" s="657" t="s">
        <v>547</v>
      </c>
      <c r="EE28" s="657" t="s">
        <v>547</v>
      </c>
      <c r="EF28" s="657" t="s">
        <v>547</v>
      </c>
      <c r="EG28" s="657" t="s">
        <v>547</v>
      </c>
      <c r="EH28" s="657" t="s">
        <v>547</v>
      </c>
      <c r="EI28" s="657" t="s">
        <v>547</v>
      </c>
      <c r="EJ28" s="657" t="s">
        <v>547</v>
      </c>
      <c r="EK28" s="657" t="s">
        <v>547</v>
      </c>
      <c r="EL28" s="657" t="s">
        <v>547</v>
      </c>
      <c r="EM28" s="657" t="s">
        <v>547</v>
      </c>
      <c r="EN28" s="657" t="s">
        <v>547</v>
      </c>
      <c r="EO28" s="657" t="s">
        <v>547</v>
      </c>
      <c r="EP28" s="657" t="s">
        <v>547</v>
      </c>
      <c r="EQ28" s="657" t="s">
        <v>547</v>
      </c>
      <c r="ER28" s="254"/>
      <c r="ES28" s="254"/>
      <c r="ET28" s="254"/>
    </row>
    <row r="29" spans="1:150" ht="230.1" customHeight="1" x14ac:dyDescent="0.25">
      <c r="A29" s="476"/>
      <c r="B29" s="82"/>
      <c r="C29" s="442" t="s">
        <v>547</v>
      </c>
      <c r="D29" s="442" t="s">
        <v>547</v>
      </c>
      <c r="E29" s="442" t="s">
        <v>547</v>
      </c>
      <c r="F29" s="442" t="s">
        <v>547</v>
      </c>
      <c r="G29" s="445" t="s">
        <v>616</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948</v>
      </c>
      <c r="DI29" s="440"/>
      <c r="DJ29" s="526"/>
      <c r="DK29" s="527"/>
      <c r="DL29" s="527"/>
      <c r="DM29" s="525"/>
      <c r="DN29" s="624">
        <v>20</v>
      </c>
      <c r="DO29" s="625" t="s">
        <v>655</v>
      </c>
      <c r="DP29" s="73" t="s">
        <v>6</v>
      </c>
      <c r="DS29" s="55"/>
      <c r="DU29" s="439"/>
      <c r="DV29" s="658" t="s">
        <v>133</v>
      </c>
      <c r="DW29" s="659"/>
      <c r="DX29" s="660" t="s">
        <v>547</v>
      </c>
      <c r="DY29" s="660" t="s">
        <v>547</v>
      </c>
      <c r="DZ29" s="660" t="s">
        <v>547</v>
      </c>
      <c r="EA29" s="660" t="s">
        <v>547</v>
      </c>
      <c r="EB29" s="660" t="s">
        <v>547</v>
      </c>
      <c r="EC29" s="660" t="s">
        <v>547</v>
      </c>
      <c r="ED29" s="660" t="s">
        <v>547</v>
      </c>
      <c r="EE29" s="660" t="s">
        <v>547</v>
      </c>
      <c r="EF29" s="660" t="s">
        <v>547</v>
      </c>
      <c r="EG29" s="660" t="s">
        <v>547</v>
      </c>
      <c r="EH29" s="660" t="s">
        <v>547</v>
      </c>
      <c r="EI29" s="660" t="s">
        <v>547</v>
      </c>
      <c r="EJ29" s="660" t="s">
        <v>547</v>
      </c>
      <c r="EK29" s="660" t="s">
        <v>547</v>
      </c>
      <c r="EL29" s="660" t="s">
        <v>547</v>
      </c>
      <c r="EM29" s="660" t="s">
        <v>547</v>
      </c>
      <c r="EN29" s="660" t="s">
        <v>547</v>
      </c>
      <c r="EO29" s="660" t="s">
        <v>547</v>
      </c>
      <c r="EP29" s="660" t="s">
        <v>547</v>
      </c>
      <c r="EQ29" s="660" t="s">
        <v>547</v>
      </c>
    </row>
    <row r="30" spans="1:150" ht="230.1" customHeight="1" x14ac:dyDescent="0.25">
      <c r="A30" s="476"/>
      <c r="B30" s="82"/>
      <c r="C30" s="442" t="s">
        <v>547</v>
      </c>
      <c r="D30" s="442" t="s">
        <v>547</v>
      </c>
      <c r="E30" s="442" t="s">
        <v>547</v>
      </c>
      <c r="F30" s="442" t="s">
        <v>547</v>
      </c>
      <c r="G30" s="472" t="s">
        <v>1019</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656</v>
      </c>
      <c r="DP30" s="73" t="s">
        <v>6</v>
      </c>
      <c r="DS30" s="55"/>
      <c r="DU30" s="666" t="s">
        <v>443</v>
      </c>
      <c r="DV30" s="661" t="s">
        <v>132</v>
      </c>
      <c r="DW30" s="662">
        <v>0</v>
      </c>
      <c r="DX30" s="667" t="s">
        <v>444</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547</v>
      </c>
      <c r="D31" s="442" t="s">
        <v>547</v>
      </c>
      <c r="E31" s="442" t="s">
        <v>547</v>
      </c>
      <c r="F31" s="442" t="s">
        <v>547</v>
      </c>
      <c r="G31" s="446" t="s">
        <v>1020</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657</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547</v>
      </c>
      <c r="D32" s="452" t="s">
        <v>547</v>
      </c>
      <c r="E32" s="452" t="s">
        <v>547</v>
      </c>
      <c r="F32" s="452" t="s">
        <v>547</v>
      </c>
      <c r="G32" s="546" t="s">
        <v>547</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401</v>
      </c>
      <c r="AZ32" s="31"/>
      <c r="BA32" s="31"/>
      <c r="BB32" s="683" t="s">
        <v>945</v>
      </c>
      <c r="BC32" s="683" t="s">
        <v>945</v>
      </c>
      <c r="BD32" s="683" t="s">
        <v>947</v>
      </c>
      <c r="BE32" s="683" t="s">
        <v>947</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547</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557</v>
      </c>
      <c r="D33" s="442" t="s">
        <v>618</v>
      </c>
      <c r="E33" s="442" t="s">
        <v>619</v>
      </c>
      <c r="F33" s="442" t="s">
        <v>620</v>
      </c>
      <c r="G33" s="677" t="s">
        <v>542</v>
      </c>
      <c r="H33" s="677" t="s">
        <v>542</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547</v>
      </c>
      <c r="AY33" s="117" t="s">
        <v>547</v>
      </c>
      <c r="AZ33" s="117" t="s">
        <v>547</v>
      </c>
      <c r="BA33" s="117" t="s">
        <v>547</v>
      </c>
      <c r="BB33" s="117" t="s">
        <v>547</v>
      </c>
      <c r="BC33" s="117" t="s">
        <v>547</v>
      </c>
      <c r="BD33" s="118"/>
      <c r="BE33" s="31"/>
      <c r="BF33" s="31"/>
      <c r="CO33" s="265"/>
      <c r="CP33" s="265"/>
      <c r="CQ33" s="265"/>
      <c r="CR33" s="268">
        <v>1396</v>
      </c>
      <c r="CS33" s="268">
        <v>1396</v>
      </c>
      <c r="CT33" s="269"/>
      <c r="CU33" s="269"/>
      <c r="CV33" s="269"/>
      <c r="CW33" s="269"/>
      <c r="CX33" s="269"/>
      <c r="CY33" s="269"/>
      <c r="CZ33" s="270"/>
      <c r="DA33" s="265"/>
      <c r="DF33" s="12" t="s">
        <v>592</v>
      </c>
      <c r="DG33" s="12" t="s">
        <v>592</v>
      </c>
      <c r="DH33" s="12" t="s">
        <v>592</v>
      </c>
      <c r="DI33" s="440" t="s">
        <v>542</v>
      </c>
      <c r="DJ33" s="440" t="s">
        <v>542</v>
      </c>
      <c r="DK33" s="527" t="s">
        <v>547</v>
      </c>
      <c r="DL33" s="527" t="s">
        <v>547</v>
      </c>
      <c r="DM33" s="525" t="s">
        <v>580</v>
      </c>
      <c r="DN33" s="624">
        <v>24</v>
      </c>
      <c r="DO33" s="625" t="s">
        <v>170</v>
      </c>
      <c r="DP33" s="73" t="s">
        <v>6</v>
      </c>
      <c r="DS33" s="55"/>
      <c r="DW33" s="74"/>
      <c r="DX33" s="75"/>
      <c r="DY33" s="75"/>
    </row>
    <row r="34" spans="1:129" ht="199.5" customHeight="1" x14ac:dyDescent="0.25">
      <c r="A34" s="476"/>
      <c r="B34" s="82"/>
      <c r="C34" s="442" t="s">
        <v>547</v>
      </c>
      <c r="D34" s="442" t="s">
        <v>547</v>
      </c>
      <c r="E34" s="442" t="s">
        <v>621</v>
      </c>
      <c r="F34" s="442" t="s">
        <v>573</v>
      </c>
      <c r="G34" s="444" t="s">
        <v>622</v>
      </c>
      <c r="H34" s="450" t="s">
        <v>547</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547</v>
      </c>
      <c r="AQ34" s="12" t="s">
        <v>547</v>
      </c>
      <c r="AR34" s="12" t="s">
        <v>547</v>
      </c>
      <c r="AS34" s="12" t="s">
        <v>547</v>
      </c>
      <c r="AT34" s="12" t="s">
        <v>547</v>
      </c>
      <c r="AU34" s="12" t="s">
        <v>547</v>
      </c>
      <c r="AV34" s="12" t="s">
        <v>547</v>
      </c>
      <c r="AW34" s="12" t="s">
        <v>255</v>
      </c>
      <c r="AX34" s="12" t="s">
        <v>547</v>
      </c>
      <c r="AY34" s="12" t="s">
        <v>547</v>
      </c>
      <c r="AZ34" s="12" t="s">
        <v>547</v>
      </c>
      <c r="BA34" s="12" t="s">
        <v>547</v>
      </c>
      <c r="BB34" s="12" t="s">
        <v>547</v>
      </c>
      <c r="BC34" s="12" t="s">
        <v>547</v>
      </c>
      <c r="BD34" s="12" t="s">
        <v>547</v>
      </c>
      <c r="BE34" s="31">
        <v>1</v>
      </c>
      <c r="BF34" s="117" t="s">
        <v>255</v>
      </c>
      <c r="BL34" s="12" t="s">
        <v>547</v>
      </c>
      <c r="BM34" s="12" t="s">
        <v>547</v>
      </c>
      <c r="BN34" s="12" t="s">
        <v>547</v>
      </c>
      <c r="BO34" s="12" t="s">
        <v>547</v>
      </c>
      <c r="BP34" s="12" t="s">
        <v>547</v>
      </c>
      <c r="BQ34" s="12" t="s">
        <v>547</v>
      </c>
      <c r="BR34" s="12" t="s">
        <v>547</v>
      </c>
      <c r="BS34" s="12" t="s">
        <v>255</v>
      </c>
      <c r="BT34" s="12" t="s">
        <v>547</v>
      </c>
      <c r="BU34" s="12" t="s">
        <v>547</v>
      </c>
      <c r="BV34" s="12" t="s">
        <v>547</v>
      </c>
      <c r="BW34" s="12" t="s">
        <v>547</v>
      </c>
      <c r="BX34" s="12" t="s">
        <v>547</v>
      </c>
      <c r="BY34" s="12" t="s">
        <v>547</v>
      </c>
      <c r="BZ34" s="12" t="s">
        <v>547</v>
      </c>
      <c r="CA34" s="413" t="s">
        <v>402</v>
      </c>
      <c r="CB34" s="414"/>
      <c r="CC34" s="414"/>
      <c r="CD34" s="415"/>
      <c r="CE34" s="12" t="s">
        <v>105</v>
      </c>
      <c r="CO34" s="265"/>
      <c r="CP34" s="265"/>
      <c r="CQ34" s="265"/>
      <c r="CR34" s="271"/>
      <c r="CS34" s="271"/>
      <c r="CT34" s="270"/>
      <c r="CU34" s="269"/>
      <c r="CV34" s="269"/>
      <c r="CW34" s="269"/>
      <c r="CX34" s="269"/>
      <c r="CY34" s="270"/>
      <c r="CZ34" s="272" t="s">
        <v>403</v>
      </c>
      <c r="DA34" s="265"/>
      <c r="DI34" s="440"/>
      <c r="DJ34" s="526"/>
      <c r="DK34" s="527"/>
      <c r="DL34" s="527"/>
      <c r="DM34" s="525"/>
      <c r="DN34" s="624">
        <v>25</v>
      </c>
      <c r="DO34" s="625" t="s">
        <v>658</v>
      </c>
      <c r="DP34" s="73" t="s">
        <v>6</v>
      </c>
      <c r="DS34" s="55"/>
      <c r="DW34" s="74"/>
      <c r="DX34" s="75"/>
      <c r="DY34" s="75"/>
    </row>
    <row r="35" spans="1:129" ht="150.75" customHeight="1" x14ac:dyDescent="0.25">
      <c r="A35" s="476"/>
      <c r="B35" s="82"/>
      <c r="C35" s="442" t="s">
        <v>547</v>
      </c>
      <c r="D35" s="442" t="s">
        <v>547</v>
      </c>
      <c r="E35" s="442" t="s">
        <v>547</v>
      </c>
      <c r="F35" s="442" t="s">
        <v>574</v>
      </c>
      <c r="G35" s="445" t="s">
        <v>623</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547</v>
      </c>
      <c r="AY35" s="416" t="s">
        <v>547</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547</v>
      </c>
      <c r="BU35" s="416" t="s">
        <v>547</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547</v>
      </c>
      <c r="CV35" s="274" t="s">
        <v>547</v>
      </c>
      <c r="CW35" s="274" t="s">
        <v>547</v>
      </c>
      <c r="CX35" s="274" t="s">
        <v>547</v>
      </c>
      <c r="CY35" s="274" t="s">
        <v>547</v>
      </c>
      <c r="CZ35" s="265">
        <v>0</v>
      </c>
      <c r="DA35" s="275" t="s">
        <v>948</v>
      </c>
      <c r="DI35" s="440"/>
      <c r="DJ35" s="526"/>
      <c r="DK35" s="527"/>
      <c r="DL35" s="527"/>
      <c r="DM35" s="525"/>
      <c r="DN35" s="626">
        <v>26</v>
      </c>
      <c r="DO35" s="625" t="s">
        <v>659</v>
      </c>
      <c r="DP35" s="73" t="s">
        <v>6</v>
      </c>
      <c r="DS35" s="55"/>
      <c r="DW35" s="74"/>
      <c r="DX35" s="75"/>
      <c r="DY35" s="75"/>
    </row>
    <row r="36" spans="1:129" ht="207.75" customHeight="1" x14ac:dyDescent="0.25">
      <c r="A36" s="476"/>
      <c r="B36" s="82"/>
      <c r="C36" s="442" t="s">
        <v>547</v>
      </c>
      <c r="D36" s="442" t="s">
        <v>547</v>
      </c>
      <c r="E36" s="442" t="s">
        <v>547</v>
      </c>
      <c r="F36" s="442" t="s">
        <v>624</v>
      </c>
      <c r="G36" s="472" t="s">
        <v>625</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547</v>
      </c>
      <c r="AY36" s="416" t="s">
        <v>547</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547</v>
      </c>
      <c r="BU36" s="416" t="s">
        <v>547</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948</v>
      </c>
      <c r="DI36" s="440"/>
      <c r="DJ36" s="526"/>
      <c r="DK36" s="527"/>
      <c r="DL36" s="527"/>
      <c r="DM36" s="525"/>
      <c r="DN36" s="626">
        <v>27</v>
      </c>
      <c r="DO36" s="625" t="s">
        <v>660</v>
      </c>
      <c r="DP36" s="73" t="s">
        <v>6</v>
      </c>
      <c r="DS36" s="55"/>
      <c r="DW36" s="74"/>
      <c r="DX36" s="75"/>
      <c r="DY36" s="75"/>
    </row>
    <row r="37" spans="1:129" ht="230.1" customHeight="1" x14ac:dyDescent="0.25">
      <c r="A37" s="476"/>
      <c r="B37" s="82"/>
      <c r="C37" s="442" t="s">
        <v>547</v>
      </c>
      <c r="D37" s="442" t="s">
        <v>547</v>
      </c>
      <c r="E37" s="442" t="s">
        <v>547</v>
      </c>
      <c r="F37" s="442" t="s">
        <v>547</v>
      </c>
      <c r="G37" s="472" t="s">
        <v>575</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547</v>
      </c>
      <c r="AY37" s="416" t="s">
        <v>547</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547</v>
      </c>
      <c r="BU37" s="416" t="s">
        <v>547</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661</v>
      </c>
      <c r="DP37" s="73" t="s">
        <v>6</v>
      </c>
      <c r="DS37" s="55"/>
      <c r="DW37" s="74"/>
      <c r="DX37" s="75"/>
      <c r="DY37" s="75"/>
    </row>
    <row r="38" spans="1:129" ht="159" customHeight="1" x14ac:dyDescent="0.25">
      <c r="A38" s="476"/>
      <c r="B38" s="82"/>
      <c r="C38" s="442" t="s">
        <v>547</v>
      </c>
      <c r="D38" s="442" t="s">
        <v>547</v>
      </c>
      <c r="E38" s="442" t="s">
        <v>547</v>
      </c>
      <c r="F38" s="442" t="s">
        <v>547</v>
      </c>
      <c r="G38" s="446" t="s">
        <v>1021</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547</v>
      </c>
      <c r="AY38" s="416" t="s">
        <v>547</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547</v>
      </c>
      <c r="BU38" s="416" t="s">
        <v>547</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547</v>
      </c>
      <c r="CV38" s="274" t="s">
        <v>547</v>
      </c>
      <c r="CW38" s="274" t="s">
        <v>547</v>
      </c>
      <c r="CX38" s="274" t="s">
        <v>547</v>
      </c>
      <c r="CY38" s="274" t="s">
        <v>547</v>
      </c>
      <c r="CZ38" s="265">
        <v>0</v>
      </c>
      <c r="DA38" s="275" t="s">
        <v>948</v>
      </c>
      <c r="DI38" s="440"/>
      <c r="DJ38" s="526"/>
      <c r="DK38" s="527"/>
      <c r="DL38" s="527"/>
      <c r="DM38" s="525"/>
      <c r="DN38" s="626">
        <v>29</v>
      </c>
      <c r="DO38" s="625" t="s">
        <v>662</v>
      </c>
      <c r="DP38" s="73" t="s">
        <v>6</v>
      </c>
      <c r="DS38" s="55"/>
      <c r="DW38" s="74"/>
      <c r="DX38" s="75"/>
      <c r="DY38" s="75"/>
    </row>
    <row r="39" spans="1:129" ht="183" customHeight="1" x14ac:dyDescent="0.25">
      <c r="A39" s="476"/>
      <c r="B39" s="82"/>
      <c r="C39" s="442" t="s">
        <v>547</v>
      </c>
      <c r="D39" s="442" t="s">
        <v>547</v>
      </c>
      <c r="E39" s="442" t="s">
        <v>547</v>
      </c>
      <c r="F39" s="442" t="s">
        <v>547</v>
      </c>
      <c r="G39" s="445" t="s">
        <v>547</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547</v>
      </c>
      <c r="AY39" s="416" t="s">
        <v>547</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547</v>
      </c>
      <c r="BU39" s="416" t="s">
        <v>547</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948</v>
      </c>
      <c r="DI39" s="440"/>
      <c r="DJ39" s="526"/>
      <c r="DK39" s="527"/>
      <c r="DL39" s="527"/>
      <c r="DM39" s="525"/>
      <c r="DN39" s="626">
        <v>30</v>
      </c>
      <c r="DO39" s="625" t="s">
        <v>663</v>
      </c>
      <c r="DP39" s="73" t="s">
        <v>6</v>
      </c>
      <c r="DS39" s="55"/>
      <c r="DW39" s="74"/>
      <c r="DX39" s="75"/>
      <c r="DY39" s="75"/>
    </row>
    <row r="40" spans="1:129" ht="78.75" customHeight="1" thickBot="1" x14ac:dyDescent="0.3">
      <c r="A40" s="478"/>
      <c r="B40" s="453"/>
      <c r="C40" s="452" t="s">
        <v>547</v>
      </c>
      <c r="D40" s="452" t="s">
        <v>547</v>
      </c>
      <c r="E40" s="452" t="s">
        <v>547</v>
      </c>
      <c r="F40" s="452" t="s">
        <v>547</v>
      </c>
      <c r="G40" s="679" t="s">
        <v>547</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547</v>
      </c>
      <c r="AY40" s="416" t="s">
        <v>547</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547</v>
      </c>
      <c r="BU40" s="416" t="s">
        <v>547</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664</v>
      </c>
      <c r="DP40" s="73" t="s">
        <v>6</v>
      </c>
      <c r="DS40" s="55"/>
      <c r="DW40" s="74"/>
      <c r="DX40" s="75"/>
      <c r="DY40" s="75"/>
    </row>
    <row r="41" spans="1:129" ht="150" customHeight="1" thickBot="1" x14ac:dyDescent="0.3">
      <c r="A41" s="475" t="s">
        <v>38</v>
      </c>
      <c r="B41" s="451"/>
      <c r="C41" s="442" t="s">
        <v>557</v>
      </c>
      <c r="D41" s="442" t="s">
        <v>576</v>
      </c>
      <c r="E41" s="442" t="s">
        <v>577</v>
      </c>
      <c r="F41" s="442" t="s">
        <v>578</v>
      </c>
      <c r="G41" s="677" t="s">
        <v>579</v>
      </c>
      <c r="H41" s="677" t="s">
        <v>580</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547</v>
      </c>
      <c r="AY41" s="416" t="s">
        <v>547</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547</v>
      </c>
      <c r="BU41" s="416" t="s">
        <v>547</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547</v>
      </c>
      <c r="CV41" s="282" t="s">
        <v>547</v>
      </c>
      <c r="CW41" s="282" t="s">
        <v>547</v>
      </c>
      <c r="CX41" s="282" t="s">
        <v>547</v>
      </c>
      <c r="CY41" s="282" t="s">
        <v>547</v>
      </c>
      <c r="CZ41" s="265">
        <v>0</v>
      </c>
      <c r="DA41" s="283" t="s">
        <v>948</v>
      </c>
      <c r="DF41" s="12" t="s">
        <v>538</v>
      </c>
      <c r="DG41" s="12" t="s">
        <v>538</v>
      </c>
      <c r="DH41" s="12" t="s">
        <v>538</v>
      </c>
      <c r="DI41" s="440" t="s">
        <v>579</v>
      </c>
      <c r="DJ41" s="440" t="s">
        <v>580</v>
      </c>
      <c r="DK41" s="527" t="s">
        <v>586</v>
      </c>
      <c r="DL41" s="527" t="s">
        <v>582</v>
      </c>
      <c r="DM41" s="525" t="s">
        <v>579</v>
      </c>
      <c r="DN41" s="626">
        <v>32</v>
      </c>
      <c r="DO41" s="625" t="s">
        <v>665</v>
      </c>
      <c r="DP41" s="73" t="s">
        <v>6</v>
      </c>
      <c r="DS41" s="55"/>
      <c r="DW41" s="74"/>
      <c r="DX41" s="75"/>
      <c r="DY41" s="75"/>
    </row>
    <row r="42" spans="1:129" ht="230.1" customHeight="1" x14ac:dyDescent="0.25">
      <c r="A42" s="476"/>
      <c r="B42" s="481"/>
      <c r="C42" s="442" t="s">
        <v>547</v>
      </c>
      <c r="D42" s="442" t="s">
        <v>547</v>
      </c>
      <c r="E42" s="442" t="s">
        <v>547</v>
      </c>
      <c r="F42" s="442" t="s">
        <v>547</v>
      </c>
      <c r="G42" s="444" t="s">
        <v>581</v>
      </c>
      <c r="H42" s="450" t="s">
        <v>582</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547</v>
      </c>
      <c r="AY42" s="416" t="s">
        <v>547</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547</v>
      </c>
      <c r="BU42" s="416" t="s">
        <v>547</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948</v>
      </c>
      <c r="DI42" s="440"/>
      <c r="DJ42" s="526"/>
      <c r="DK42" s="527"/>
      <c r="DL42" s="527"/>
      <c r="DM42" s="525"/>
      <c r="DN42" s="629">
        <v>33</v>
      </c>
      <c r="DO42" s="630" t="s">
        <v>666</v>
      </c>
      <c r="DP42" s="73" t="s">
        <v>6</v>
      </c>
      <c r="DS42" s="55"/>
      <c r="DW42" s="74"/>
      <c r="DX42" s="75"/>
      <c r="DY42" s="75"/>
    </row>
    <row r="43" spans="1:129" ht="230.1" customHeight="1" x14ac:dyDescent="0.25">
      <c r="A43" s="476"/>
      <c r="B43" s="481"/>
      <c r="C43" s="442" t="s">
        <v>547</v>
      </c>
      <c r="D43" s="442" t="s">
        <v>547</v>
      </c>
      <c r="E43" s="442" t="s">
        <v>547</v>
      </c>
      <c r="F43" s="442" t="s">
        <v>547</v>
      </c>
      <c r="G43" s="472" t="s">
        <v>583</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547</v>
      </c>
      <c r="AY43" s="416" t="s">
        <v>547</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547</v>
      </c>
      <c r="BU43" s="416" t="s">
        <v>547</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667</v>
      </c>
      <c r="DP43" s="73" t="s">
        <v>6</v>
      </c>
      <c r="DS43" s="55"/>
      <c r="DW43" s="74"/>
      <c r="DX43" s="75"/>
      <c r="DY43" s="75"/>
    </row>
    <row r="44" spans="1:129" ht="195.75" customHeight="1" x14ac:dyDescent="0.25">
      <c r="A44" s="476"/>
      <c r="B44" s="481"/>
      <c r="C44" s="442" t="s">
        <v>547</v>
      </c>
      <c r="D44" s="442" t="s">
        <v>547</v>
      </c>
      <c r="E44" s="442" t="s">
        <v>547</v>
      </c>
      <c r="F44" s="442" t="s">
        <v>547</v>
      </c>
      <c r="G44" s="446" t="s">
        <v>584</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547</v>
      </c>
      <c r="AY44" s="416" t="s">
        <v>547</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547</v>
      </c>
      <c r="BU44" s="416" t="s">
        <v>547</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547</v>
      </c>
      <c r="CV44" s="282" t="s">
        <v>547</v>
      </c>
      <c r="CW44" s="282" t="s">
        <v>547</v>
      </c>
      <c r="CX44" s="282" t="s">
        <v>547</v>
      </c>
      <c r="CY44" s="282" t="s">
        <v>547</v>
      </c>
      <c r="CZ44" s="265">
        <v>0</v>
      </c>
      <c r="DA44" s="283" t="s">
        <v>948</v>
      </c>
      <c r="DI44" s="440"/>
      <c r="DJ44" s="526"/>
      <c r="DK44" s="527"/>
      <c r="DL44" s="527"/>
      <c r="DM44" s="525"/>
      <c r="DN44" s="629">
        <v>35</v>
      </c>
      <c r="DO44" s="630" t="s">
        <v>668</v>
      </c>
      <c r="DP44" s="73" t="s">
        <v>6</v>
      </c>
      <c r="DS44" s="55"/>
      <c r="DW44" s="74"/>
      <c r="DX44" s="75"/>
      <c r="DY44" s="75"/>
    </row>
    <row r="45" spans="1:129" ht="150" customHeight="1" x14ac:dyDescent="0.25">
      <c r="A45" s="476"/>
      <c r="B45" s="481"/>
      <c r="C45" s="442" t="s">
        <v>547</v>
      </c>
      <c r="D45" s="442" t="s">
        <v>547</v>
      </c>
      <c r="E45" s="442" t="s">
        <v>547</v>
      </c>
      <c r="F45" s="442" t="s">
        <v>547</v>
      </c>
      <c r="G45" s="445" t="s">
        <v>585</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547</v>
      </c>
      <c r="AY45" s="416" t="s">
        <v>547</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547</v>
      </c>
      <c r="BU45" s="416" t="s">
        <v>547</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948</v>
      </c>
      <c r="DI45" s="440"/>
      <c r="DJ45" s="526"/>
      <c r="DK45" s="527"/>
      <c r="DL45" s="527"/>
      <c r="DM45" s="525"/>
      <c r="DN45" s="629">
        <v>37</v>
      </c>
      <c r="DO45" s="630" t="s">
        <v>669</v>
      </c>
      <c r="DP45" s="73" t="s">
        <v>6</v>
      </c>
      <c r="DS45" s="55"/>
      <c r="DW45" s="74"/>
      <c r="DX45" s="75"/>
      <c r="DY45" s="75"/>
    </row>
    <row r="46" spans="1:129" ht="150" customHeight="1" x14ac:dyDescent="0.25">
      <c r="A46" s="476"/>
      <c r="B46" s="481"/>
      <c r="C46" s="442" t="s">
        <v>547</v>
      </c>
      <c r="D46" s="442" t="s">
        <v>547</v>
      </c>
      <c r="E46" s="442" t="s">
        <v>547</v>
      </c>
      <c r="F46" s="442" t="s">
        <v>547</v>
      </c>
      <c r="G46" s="446" t="s">
        <v>627</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547</v>
      </c>
      <c r="AY46" s="416" t="s">
        <v>547</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547</v>
      </c>
      <c r="BU46" s="416" t="s">
        <v>547</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670</v>
      </c>
      <c r="DP46" s="73" t="s">
        <v>6</v>
      </c>
      <c r="DS46" s="55"/>
      <c r="DW46" s="74"/>
      <c r="DX46" s="75"/>
      <c r="DY46" s="75"/>
    </row>
    <row r="47" spans="1:129" ht="74.25" customHeight="1" thickBot="1" x14ac:dyDescent="0.3">
      <c r="A47" s="478"/>
      <c r="B47" s="453"/>
      <c r="C47" s="452" t="s">
        <v>547</v>
      </c>
      <c r="D47" s="452" t="s">
        <v>547</v>
      </c>
      <c r="E47" s="452" t="s">
        <v>547</v>
      </c>
      <c r="F47" s="452" t="s">
        <v>547</v>
      </c>
      <c r="G47" s="546" t="s">
        <v>586</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547</v>
      </c>
      <c r="AY47" s="416" t="s">
        <v>547</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547</v>
      </c>
      <c r="BU47" s="416" t="s">
        <v>547</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547</v>
      </c>
      <c r="CV47" s="282" t="s">
        <v>547</v>
      </c>
      <c r="CW47" s="282" t="s">
        <v>547</v>
      </c>
      <c r="CX47" s="282" t="s">
        <v>547</v>
      </c>
      <c r="CY47" s="282" t="s">
        <v>547</v>
      </c>
      <c r="CZ47" s="265">
        <v>0</v>
      </c>
      <c r="DA47" s="283" t="s">
        <v>948</v>
      </c>
      <c r="DI47" s="440"/>
      <c r="DJ47" s="526"/>
      <c r="DK47" s="527"/>
      <c r="DL47" s="527"/>
      <c r="DM47" s="525"/>
      <c r="DN47" s="629">
        <v>39</v>
      </c>
      <c r="DO47" s="630" t="s">
        <v>671</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948</v>
      </c>
      <c r="DI48" s="440"/>
      <c r="DJ48" s="526"/>
      <c r="DK48" s="527"/>
      <c r="DL48" s="527"/>
      <c r="DM48" s="525"/>
      <c r="DN48" s="629">
        <v>40</v>
      </c>
      <c r="DO48" s="630" t="s">
        <v>672</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673</v>
      </c>
      <c r="DP49" s="73" t="s">
        <v>6</v>
      </c>
      <c r="DS49" s="55"/>
      <c r="DW49" s="74"/>
      <c r="DX49" s="75"/>
      <c r="DY49" s="75"/>
    </row>
    <row r="50" spans="1:129" ht="71.25" customHeight="1" thickBot="1" x14ac:dyDescent="0.3">
      <c r="A50" s="30" t="s">
        <v>1022</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547</v>
      </c>
      <c r="CV50" s="282" t="s">
        <v>547</v>
      </c>
      <c r="CW50" s="282" t="s">
        <v>547</v>
      </c>
      <c r="CX50" s="282" t="s">
        <v>547</v>
      </c>
      <c r="CY50" s="282" t="s">
        <v>547</v>
      </c>
      <c r="CZ50" s="265">
        <v>0</v>
      </c>
      <c r="DA50" s="283" t="s">
        <v>948</v>
      </c>
      <c r="DI50" s="440"/>
      <c r="DJ50" s="526"/>
      <c r="DK50" s="527"/>
      <c r="DL50" s="527"/>
      <c r="DM50" s="525"/>
      <c r="DN50" s="631">
        <v>42</v>
      </c>
      <c r="DO50" s="630" t="s">
        <v>674</v>
      </c>
      <c r="DP50" s="73" t="s">
        <v>6</v>
      </c>
      <c r="DS50" s="55"/>
      <c r="DW50" s="74"/>
      <c r="DX50" s="75"/>
      <c r="DY50" s="75"/>
    </row>
    <row r="51" spans="1:129" ht="48.75" customHeight="1" thickBot="1" x14ac:dyDescent="0.3">
      <c r="A51" s="803" t="s">
        <v>65</v>
      </c>
      <c r="B51" s="806" t="s">
        <v>55</v>
      </c>
      <c r="C51" s="807"/>
      <c r="D51" s="807"/>
      <c r="E51" s="807"/>
      <c r="F51" s="807"/>
      <c r="G51" s="739"/>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948</v>
      </c>
      <c r="DI51" s="440"/>
      <c r="DJ51" s="526"/>
      <c r="DK51" s="527"/>
      <c r="DL51" s="527"/>
      <c r="DM51" s="525"/>
      <c r="DN51" s="631">
        <v>43</v>
      </c>
      <c r="DO51" s="630" t="s">
        <v>675</v>
      </c>
      <c r="DP51" s="73" t="s">
        <v>6</v>
      </c>
      <c r="DS51" s="55"/>
      <c r="DW51" s="74"/>
      <c r="DX51" s="75"/>
      <c r="DY51" s="75"/>
    </row>
    <row r="52" spans="1:129" ht="70.5" customHeight="1" thickBot="1" x14ac:dyDescent="0.3">
      <c r="A52" s="804"/>
      <c r="B52" s="806" t="s">
        <v>56</v>
      </c>
      <c r="C52" s="808"/>
      <c r="D52" s="806" t="s">
        <v>57</v>
      </c>
      <c r="E52" s="807"/>
      <c r="F52" s="807"/>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676</v>
      </c>
      <c r="DP52" s="73" t="s">
        <v>6</v>
      </c>
      <c r="DS52" s="55"/>
      <c r="DW52" s="74"/>
      <c r="DX52" s="75"/>
      <c r="DY52" s="75"/>
    </row>
    <row r="53" spans="1:129" ht="104.25" customHeight="1" thickBot="1" x14ac:dyDescent="0.3">
      <c r="A53" s="805"/>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677</v>
      </c>
      <c r="DP53" s="73" t="s">
        <v>6</v>
      </c>
      <c r="DS53" s="55"/>
      <c r="DW53" s="74"/>
      <c r="DX53" s="75"/>
      <c r="DY53" s="75"/>
    </row>
    <row r="54" spans="1:129" ht="126" customHeight="1" thickBot="1" x14ac:dyDescent="0.3">
      <c r="A54" s="491" t="s">
        <v>502</v>
      </c>
      <c r="B54" s="492" t="s">
        <v>66</v>
      </c>
      <c r="C54" s="794" t="s">
        <v>1023</v>
      </c>
      <c r="D54" s="795"/>
      <c r="E54" s="795"/>
      <c r="F54" s="796"/>
      <c r="G54" s="677" t="s">
        <v>542</v>
      </c>
      <c r="H54" s="677" t="s">
        <v>542</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542</v>
      </c>
      <c r="DJ54" s="440" t="s">
        <v>542</v>
      </c>
      <c r="DK54" s="527" t="s">
        <v>547</v>
      </c>
      <c r="DL54" s="527" t="s">
        <v>547</v>
      </c>
      <c r="DM54" s="525"/>
      <c r="DN54" s="624">
        <v>47</v>
      </c>
      <c r="DO54" s="632" t="s">
        <v>678</v>
      </c>
      <c r="DP54" s="73" t="s">
        <v>6</v>
      </c>
      <c r="DS54" s="55"/>
      <c r="DW54" s="74"/>
      <c r="DX54" s="75"/>
      <c r="DY54" s="75"/>
    </row>
    <row r="55" spans="1:129" ht="194.25" customHeight="1" x14ac:dyDescent="0.25">
      <c r="A55" s="493"/>
      <c r="B55" s="445" t="s">
        <v>1011</v>
      </c>
      <c r="C55" s="494"/>
      <c r="D55" s="494"/>
      <c r="E55" s="494"/>
      <c r="F55" s="494"/>
      <c r="G55" s="495" t="s">
        <v>1024</v>
      </c>
      <c r="H55" s="450" t="s">
        <v>547</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679</v>
      </c>
      <c r="DP55" s="73" t="s">
        <v>6</v>
      </c>
      <c r="DS55" s="55"/>
      <c r="DW55" s="74"/>
      <c r="DX55" s="75"/>
      <c r="DY55" s="75"/>
    </row>
    <row r="56" spans="1:129" ht="210" customHeight="1" x14ac:dyDescent="0.25">
      <c r="A56" s="493"/>
      <c r="B56" s="497"/>
      <c r="C56" s="494"/>
      <c r="D56" s="494"/>
      <c r="E56" s="494"/>
      <c r="F56" s="494"/>
      <c r="G56" s="445" t="s">
        <v>1025</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680</v>
      </c>
      <c r="DP56" s="73" t="s">
        <v>6</v>
      </c>
      <c r="DS56" s="55"/>
      <c r="DW56" s="74"/>
      <c r="DX56" s="75"/>
      <c r="DY56" s="75"/>
    </row>
    <row r="57" spans="1:129" ht="181.5" customHeight="1" x14ac:dyDescent="0.25">
      <c r="A57" s="493"/>
      <c r="B57" s="498"/>
      <c r="C57" s="494"/>
      <c r="D57" s="494"/>
      <c r="E57" s="494"/>
      <c r="F57" s="494"/>
      <c r="G57" s="445" t="s">
        <v>1026</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681</v>
      </c>
      <c r="DP57" s="73" t="s">
        <v>6</v>
      </c>
      <c r="DS57" s="55"/>
      <c r="DW57" s="74"/>
      <c r="DX57" s="75"/>
      <c r="DY57" s="75"/>
    </row>
    <row r="58" spans="1:129" ht="105.75" customHeight="1" x14ac:dyDescent="0.25">
      <c r="A58" s="493"/>
      <c r="B58" s="499"/>
      <c r="C58" s="494"/>
      <c r="D58" s="494"/>
      <c r="E58" s="494"/>
      <c r="F58" s="494"/>
      <c r="G58" s="445" t="s">
        <v>547</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682</v>
      </c>
      <c r="DP58" s="73" t="s">
        <v>6</v>
      </c>
      <c r="DS58" s="55"/>
      <c r="DW58" s="74"/>
      <c r="DX58" s="75"/>
      <c r="DY58" s="75"/>
    </row>
    <row r="59" spans="1:129" ht="195.75" customHeight="1" x14ac:dyDescent="0.25">
      <c r="A59" s="500"/>
      <c r="B59" s="482"/>
      <c r="C59" s="494"/>
      <c r="D59" s="494"/>
      <c r="E59" s="494"/>
      <c r="F59" s="494"/>
      <c r="G59" s="445" t="s">
        <v>1027</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683</v>
      </c>
      <c r="DP59" s="73" t="s">
        <v>6</v>
      </c>
      <c r="DS59" s="55"/>
      <c r="DW59" s="74"/>
      <c r="DX59" s="75"/>
      <c r="DY59" s="75"/>
    </row>
    <row r="60" spans="1:129" ht="98.25" customHeight="1" thickBot="1" x14ac:dyDescent="0.3">
      <c r="A60" s="502"/>
      <c r="B60" s="503"/>
      <c r="C60" s="504"/>
      <c r="D60" s="504"/>
      <c r="E60" s="504"/>
      <c r="F60" s="504"/>
      <c r="G60" s="547" t="s">
        <v>547</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684</v>
      </c>
      <c r="DP60" s="73" t="s">
        <v>6</v>
      </c>
      <c r="DS60" s="55"/>
      <c r="DW60" s="74"/>
      <c r="DX60" s="75"/>
      <c r="DY60" s="75"/>
    </row>
    <row r="61" spans="1:129" ht="109.5" customHeight="1" thickBot="1" x14ac:dyDescent="0.3">
      <c r="A61" s="491" t="s">
        <v>503</v>
      </c>
      <c r="B61" s="506" t="s">
        <v>66</v>
      </c>
      <c r="C61" s="794" t="s">
        <v>587</v>
      </c>
      <c r="D61" s="795"/>
      <c r="E61" s="795"/>
      <c r="F61" s="796"/>
      <c r="G61" s="677" t="s">
        <v>611</v>
      </c>
      <c r="H61" s="677" t="s">
        <v>542</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611</v>
      </c>
      <c r="DJ61" s="440" t="s">
        <v>542</v>
      </c>
      <c r="DK61" s="697" t="s">
        <v>637</v>
      </c>
      <c r="DL61" s="527" t="s">
        <v>547</v>
      </c>
      <c r="DM61" s="525"/>
      <c r="DN61" s="626">
        <v>54</v>
      </c>
      <c r="DO61" s="632" t="s">
        <v>685</v>
      </c>
      <c r="DP61" s="73" t="s">
        <v>6</v>
      </c>
      <c r="DS61" s="55"/>
      <c r="DW61" s="74"/>
      <c r="DX61" s="75"/>
      <c r="DY61" s="75"/>
    </row>
    <row r="62" spans="1:129" ht="368.25" customHeight="1" x14ac:dyDescent="0.25">
      <c r="A62" s="493"/>
      <c r="B62" s="507" t="s">
        <v>176</v>
      </c>
      <c r="C62" s="494"/>
      <c r="D62" s="494"/>
      <c r="E62" s="494"/>
      <c r="F62" s="494"/>
      <c r="G62" s="508" t="s">
        <v>634</v>
      </c>
      <c r="H62" s="450" t="s">
        <v>547</v>
      </c>
      <c r="J62" s="715" t="s">
        <v>535</v>
      </c>
      <c r="K62" s="682" t="s">
        <v>965</v>
      </c>
      <c r="L62" s="682" t="s">
        <v>966</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547</v>
      </c>
      <c r="AR62" s="141" t="s">
        <v>547</v>
      </c>
      <c r="AS62" s="141" t="s">
        <v>547</v>
      </c>
      <c r="AT62" s="141" t="s">
        <v>547</v>
      </c>
      <c r="AU62" s="141" t="s">
        <v>547</v>
      </c>
      <c r="AV62" s="141" t="s">
        <v>547</v>
      </c>
      <c r="DI62" s="440"/>
      <c r="DJ62" s="526"/>
      <c r="DK62" s="527"/>
      <c r="DL62" s="527"/>
      <c r="DM62" s="525"/>
      <c r="DN62" s="626">
        <v>55</v>
      </c>
      <c r="DO62" s="632" t="s">
        <v>686</v>
      </c>
      <c r="DP62" s="73" t="s">
        <v>6</v>
      </c>
      <c r="DS62" s="55"/>
      <c r="DW62" s="74"/>
      <c r="DX62" s="75"/>
      <c r="DY62" s="75"/>
    </row>
    <row r="63" spans="1:129" ht="268.5" customHeight="1" x14ac:dyDescent="0.25">
      <c r="A63" s="493"/>
      <c r="B63" s="445"/>
      <c r="C63" s="494"/>
      <c r="D63" s="494"/>
      <c r="E63" s="494"/>
      <c r="F63" s="494"/>
      <c r="G63" s="509" t="s">
        <v>635</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687</v>
      </c>
      <c r="AP63" s="50" t="s">
        <v>547</v>
      </c>
      <c r="AQ63" s="50" t="s">
        <v>547</v>
      </c>
      <c r="AR63" s="50" t="s">
        <v>547</v>
      </c>
      <c r="AS63" s="50" t="s">
        <v>547</v>
      </c>
      <c r="AT63" s="50" t="s">
        <v>547</v>
      </c>
      <c r="AU63" s="50" t="s">
        <v>547</v>
      </c>
      <c r="AV63" s="50" t="s">
        <v>547</v>
      </c>
      <c r="AW63" s="50" t="s">
        <v>967</v>
      </c>
      <c r="AX63" s="50" t="s">
        <v>547</v>
      </c>
      <c r="AY63" s="50" t="s">
        <v>547</v>
      </c>
      <c r="AZ63" s="50" t="s">
        <v>547</v>
      </c>
      <c r="BA63" s="50" t="s">
        <v>547</v>
      </c>
      <c r="BB63" s="50" t="s">
        <v>547</v>
      </c>
      <c r="BC63" s="50" t="s">
        <v>547</v>
      </c>
      <c r="BD63" s="50" t="s">
        <v>547</v>
      </c>
      <c r="DI63" s="440"/>
      <c r="DJ63" s="526"/>
      <c r="DK63" s="527"/>
      <c r="DL63" s="527"/>
      <c r="DM63" s="525"/>
      <c r="DN63" s="624">
        <v>56</v>
      </c>
      <c r="DO63" s="632" t="s">
        <v>688</v>
      </c>
      <c r="DP63" s="73" t="s">
        <v>6</v>
      </c>
      <c r="DS63" s="55"/>
      <c r="DW63" s="74"/>
      <c r="DX63" s="75"/>
      <c r="DY63" s="75"/>
    </row>
    <row r="64" spans="1:129" ht="237" customHeight="1" x14ac:dyDescent="0.25">
      <c r="A64" s="493"/>
      <c r="B64" s="510"/>
      <c r="C64" s="494"/>
      <c r="D64" s="494"/>
      <c r="E64" s="494"/>
      <c r="F64" s="494"/>
      <c r="G64" s="509" t="s">
        <v>636</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547</v>
      </c>
      <c r="AQ64" s="434" t="s">
        <v>547</v>
      </c>
      <c r="AR64" s="434" t="s">
        <v>547</v>
      </c>
      <c r="AS64" s="434" t="s">
        <v>547</v>
      </c>
      <c r="AT64" s="434" t="s">
        <v>547</v>
      </c>
      <c r="AU64" s="434" t="s">
        <v>547</v>
      </c>
      <c r="AV64" s="434" t="s">
        <v>547</v>
      </c>
      <c r="AW64" s="434">
        <v>47</v>
      </c>
      <c r="AX64" s="434" t="s">
        <v>547</v>
      </c>
      <c r="AY64" s="434" t="s">
        <v>547</v>
      </c>
      <c r="AZ64" s="434" t="s">
        <v>547</v>
      </c>
      <c r="BA64" s="434" t="s">
        <v>547</v>
      </c>
      <c r="BB64" s="434" t="s">
        <v>547</v>
      </c>
      <c r="BC64" s="434" t="s">
        <v>547</v>
      </c>
      <c r="BD64" s="434" t="s">
        <v>547</v>
      </c>
      <c r="DI64" s="440"/>
      <c r="DJ64" s="526"/>
      <c r="DK64" s="527"/>
      <c r="DL64" s="527"/>
      <c r="DM64" s="525"/>
      <c r="DN64" s="624">
        <v>57</v>
      </c>
      <c r="DO64" s="632" t="s">
        <v>689</v>
      </c>
      <c r="DP64" s="73" t="s">
        <v>6</v>
      </c>
      <c r="DS64" s="55"/>
      <c r="DW64" s="74"/>
      <c r="DX64" s="75"/>
      <c r="DY64" s="75"/>
    </row>
    <row r="65" spans="1:129" ht="112.5" customHeight="1" thickBot="1" x14ac:dyDescent="0.3">
      <c r="A65" s="511"/>
      <c r="B65" s="512"/>
      <c r="C65" s="504"/>
      <c r="D65" s="504"/>
      <c r="E65" s="504"/>
      <c r="F65" s="504"/>
      <c r="G65" s="513" t="s">
        <v>637</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8" t="s">
        <v>690</v>
      </c>
      <c r="AO65" s="79" t="s">
        <v>691</v>
      </c>
      <c r="AP65" s="12" t="s">
        <v>968</v>
      </c>
      <c r="AQ65" s="12" t="s">
        <v>964</v>
      </c>
      <c r="AR65" s="12" t="s">
        <v>969</v>
      </c>
      <c r="AS65" s="12" t="s">
        <v>970</v>
      </c>
      <c r="AT65" s="12" t="s">
        <v>967</v>
      </c>
      <c r="AU65" s="12" t="s">
        <v>971</v>
      </c>
      <c r="AV65" s="12" t="s">
        <v>972</v>
      </c>
      <c r="AW65" s="12" t="s">
        <v>973</v>
      </c>
      <c r="AX65" s="12" t="s">
        <v>974</v>
      </c>
      <c r="AY65" s="12" t="s">
        <v>975</v>
      </c>
      <c r="AZ65" s="12" t="s">
        <v>976</v>
      </c>
      <c r="BA65" s="12" t="s">
        <v>977</v>
      </c>
      <c r="BB65" s="12" t="s">
        <v>978</v>
      </c>
      <c r="BC65" s="12" t="s">
        <v>979</v>
      </c>
      <c r="BD65" s="12" t="s">
        <v>980</v>
      </c>
      <c r="DI65" s="440"/>
      <c r="DJ65" s="526"/>
      <c r="DK65" s="527"/>
      <c r="DL65" s="527"/>
      <c r="DM65" s="525"/>
      <c r="DN65" s="626">
        <v>58</v>
      </c>
      <c r="DO65" s="632" t="s">
        <v>692</v>
      </c>
      <c r="DP65" s="73" t="s">
        <v>6</v>
      </c>
      <c r="DS65" s="55"/>
      <c r="DW65" s="74"/>
      <c r="DX65" s="75"/>
      <c r="DY65" s="75"/>
    </row>
    <row r="66" spans="1:129" ht="153" customHeight="1" thickBot="1" x14ac:dyDescent="0.3">
      <c r="A66" s="491" t="s">
        <v>178</v>
      </c>
      <c r="B66" s="515" t="s">
        <v>588</v>
      </c>
      <c r="C66" s="794" t="s">
        <v>588</v>
      </c>
      <c r="D66" s="795"/>
      <c r="E66" s="795"/>
      <c r="F66" s="796"/>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547</v>
      </c>
      <c r="DL66" s="527" t="s">
        <v>547</v>
      </c>
      <c r="DM66" s="525"/>
      <c r="DN66" s="626">
        <v>59</v>
      </c>
      <c r="DO66" s="632" t="s">
        <v>508</v>
      </c>
      <c r="DP66" s="73" t="s">
        <v>6</v>
      </c>
      <c r="DS66" s="55"/>
      <c r="DW66" s="74"/>
      <c r="DX66" s="75"/>
      <c r="DY66" s="75"/>
    </row>
    <row r="67" spans="1:129" ht="210" customHeight="1" x14ac:dyDescent="0.25">
      <c r="A67" s="493"/>
      <c r="B67" s="445" t="s">
        <v>547</v>
      </c>
      <c r="C67" s="494"/>
      <c r="D67" s="494"/>
      <c r="E67" s="494"/>
      <c r="F67" s="494"/>
      <c r="G67" s="516" t="s">
        <v>547</v>
      </c>
      <c r="H67" s="450" t="s">
        <v>547</v>
      </c>
      <c r="DI67" s="440"/>
      <c r="DJ67" s="526"/>
      <c r="DK67" s="527"/>
      <c r="DL67" s="527"/>
      <c r="DM67" s="525"/>
      <c r="DN67" s="633">
        <v>60</v>
      </c>
      <c r="DO67" s="634" t="s">
        <v>693</v>
      </c>
      <c r="DP67" s="73" t="s">
        <v>6</v>
      </c>
      <c r="DS67" s="142"/>
      <c r="DW67" s="74"/>
      <c r="DX67" s="75"/>
      <c r="DY67" s="75"/>
    </row>
    <row r="68" spans="1:129" ht="36.75" customHeight="1" x14ac:dyDescent="0.25">
      <c r="A68" s="493"/>
      <c r="B68" s="517"/>
      <c r="C68" s="494"/>
      <c r="D68" s="494"/>
      <c r="E68" s="494"/>
      <c r="F68" s="494"/>
      <c r="G68" s="516" t="s">
        <v>547</v>
      </c>
      <c r="H68" s="496"/>
      <c r="DI68" s="440"/>
      <c r="DJ68" s="526"/>
      <c r="DK68" s="527"/>
      <c r="DL68" s="527"/>
      <c r="DM68" s="525"/>
      <c r="DN68" s="626">
        <v>61</v>
      </c>
      <c r="DO68" s="632" t="s">
        <v>694</v>
      </c>
      <c r="DP68" s="73" t="s">
        <v>6</v>
      </c>
      <c r="DS68" s="142"/>
      <c r="DW68" s="74"/>
      <c r="DX68" s="75"/>
      <c r="DY68" s="75"/>
    </row>
    <row r="69" spans="1:129" ht="39" thickBot="1" x14ac:dyDescent="0.3">
      <c r="A69" s="511"/>
      <c r="B69" s="512"/>
      <c r="C69" s="504"/>
      <c r="D69" s="504"/>
      <c r="E69" s="504"/>
      <c r="F69" s="504"/>
      <c r="G69" s="513" t="s">
        <v>547</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695</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696</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591</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697</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698</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699</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700</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701</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702</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404</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703</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547</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547</v>
      </c>
      <c r="BG93" s="148">
        <v>0</v>
      </c>
      <c r="BH93" s="148" t="s">
        <v>17</v>
      </c>
      <c r="DN93" s="636">
        <v>86</v>
      </c>
      <c r="DO93" s="637" t="s">
        <v>704</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547</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547</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547</v>
      </c>
      <c r="BG96" s="148">
        <v>0</v>
      </c>
      <c r="BH96" s="148" t="s">
        <v>17</v>
      </c>
      <c r="DN96" s="624">
        <v>89</v>
      </c>
      <c r="DO96" s="632" t="s">
        <v>705</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547</v>
      </c>
      <c r="BG97" s="148">
        <v>0</v>
      </c>
      <c r="BH97" s="148" t="s">
        <v>17</v>
      </c>
      <c r="DN97" s="624">
        <v>91</v>
      </c>
      <c r="DO97" s="632" t="s">
        <v>706</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547</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547</v>
      </c>
      <c r="BG99" s="148">
        <v>0</v>
      </c>
      <c r="BH99" s="148" t="s">
        <v>17</v>
      </c>
      <c r="DN99" s="624">
        <v>94</v>
      </c>
      <c r="DO99" s="632" t="s">
        <v>707</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708</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709</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547</v>
      </c>
      <c r="BG105" s="148">
        <v>0</v>
      </c>
      <c r="BH105" s="148" t="s">
        <v>17</v>
      </c>
      <c r="DN105" s="626">
        <v>100</v>
      </c>
      <c r="DO105" s="632" t="s">
        <v>710</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547</v>
      </c>
      <c r="BG106" s="148">
        <v>0</v>
      </c>
      <c r="BH106" s="148" t="s">
        <v>17</v>
      </c>
      <c r="DN106" s="626">
        <v>101</v>
      </c>
      <c r="DO106" s="632" t="s">
        <v>711</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547</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547</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547</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547</v>
      </c>
      <c r="BG110" s="148">
        <v>0</v>
      </c>
      <c r="BH110" s="148" t="s">
        <v>17</v>
      </c>
      <c r="DN110" s="638">
        <v>105</v>
      </c>
      <c r="DO110" s="632" t="s">
        <v>712</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547</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547</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967</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547</v>
      </c>
      <c r="S117" s="151" t="s">
        <v>547</v>
      </c>
      <c r="T117" s="151" t="s">
        <v>547</v>
      </c>
      <c r="U117" s="151" t="s">
        <v>547</v>
      </c>
      <c r="V117" s="151" t="s">
        <v>547</v>
      </c>
      <c r="W117" s="151" t="s">
        <v>547</v>
      </c>
      <c r="X117" s="151" t="s">
        <v>547</v>
      </c>
      <c r="Y117" s="151" t="s">
        <v>547</v>
      </c>
      <c r="Z117" s="151" t="s">
        <v>547</v>
      </c>
      <c r="AA117" s="151" t="s">
        <v>547</v>
      </c>
      <c r="DN117" s="638">
        <v>112</v>
      </c>
      <c r="DO117" s="632" t="s">
        <v>216</v>
      </c>
      <c r="DP117" s="73" t="s">
        <v>14</v>
      </c>
      <c r="DS117" s="142"/>
      <c r="DW117" s="74"/>
      <c r="DX117" s="75"/>
      <c r="DY117" s="75"/>
    </row>
    <row r="118" spans="11:129" ht="25.5" x14ac:dyDescent="0.25">
      <c r="K118" s="12"/>
      <c r="L118" s="12"/>
      <c r="M118" s="12"/>
      <c r="P118" s="100" t="s">
        <v>212</v>
      </c>
      <c r="Q118" s="100" t="s">
        <v>213</v>
      </c>
      <c r="R118" s="152" t="s">
        <v>981</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981</v>
      </c>
      <c r="DN119" s="638">
        <v>114</v>
      </c>
      <c r="DO119" s="632" t="s">
        <v>219</v>
      </c>
      <c r="DP119" s="73" t="s">
        <v>14</v>
      </c>
      <c r="DS119" s="142"/>
      <c r="DW119" s="74"/>
      <c r="DX119" s="75"/>
      <c r="DY119" s="75"/>
    </row>
    <row r="120" spans="11:129" ht="38.25" x14ac:dyDescent="0.25">
      <c r="K120" s="12"/>
      <c r="L120" s="12"/>
      <c r="M120" s="12"/>
      <c r="P120" s="100"/>
      <c r="Q120" s="100" t="s">
        <v>217</v>
      </c>
      <c r="R120" s="152" t="s">
        <v>981</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713</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714</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715</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716</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717</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717</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718</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718</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719</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720</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721</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722</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507</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723</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724</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725</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726</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727</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728</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729</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730</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731</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732</v>
      </c>
      <c r="DP164" s="73" t="s">
        <v>121</v>
      </c>
      <c r="DS164" s="149"/>
      <c r="DW164" s="74"/>
      <c r="DX164" s="75"/>
      <c r="DY164" s="75"/>
    </row>
    <row r="165" spans="11:129" x14ac:dyDescent="0.25">
      <c r="K165" s="12"/>
      <c r="L165" s="12"/>
      <c r="M165" s="12"/>
      <c r="DN165" s="639">
        <v>165</v>
      </c>
      <c r="DO165" s="630" t="s">
        <v>733</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734</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735</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736</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737</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738</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739</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740</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741</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742</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743</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744</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745</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945</v>
      </c>
      <c r="AF178" s="31"/>
      <c r="AG178" s="31"/>
      <c r="AH178" s="31"/>
      <c r="AI178" s="31"/>
      <c r="AJ178" s="31"/>
      <c r="AK178" s="31"/>
      <c r="AL178" s="31"/>
      <c r="AM178" s="31"/>
      <c r="DN178" s="639">
        <v>178</v>
      </c>
      <c r="DO178" s="630" t="s">
        <v>746</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945</v>
      </c>
      <c r="AF179" s="31"/>
      <c r="AG179" s="31"/>
      <c r="AH179" s="31"/>
      <c r="AI179" s="31"/>
      <c r="AJ179" s="31"/>
      <c r="AK179" s="31"/>
      <c r="AL179" s="31"/>
      <c r="AM179" s="31"/>
      <c r="DN179" s="639">
        <v>179</v>
      </c>
      <c r="DO179" s="630" t="s">
        <v>747</v>
      </c>
      <c r="DP179" s="73" t="s">
        <v>121</v>
      </c>
      <c r="DS179" s="166"/>
      <c r="DW179" s="74"/>
      <c r="DX179" s="75"/>
      <c r="DY179" s="75"/>
    </row>
    <row r="180" spans="15:129" s="12" customFormat="1" ht="47.25" x14ac:dyDescent="0.25">
      <c r="O180" s="191" t="s">
        <v>277</v>
      </c>
      <c r="P180" s="192" t="s">
        <v>278</v>
      </c>
      <c r="Q180" s="193" t="s">
        <v>116</v>
      </c>
      <c r="R180" s="193" t="s">
        <v>547</v>
      </c>
      <c r="S180" s="193" t="s">
        <v>547</v>
      </c>
      <c r="T180" s="193" t="s">
        <v>547</v>
      </c>
      <c r="U180" s="193" t="s">
        <v>547</v>
      </c>
      <c r="V180" s="193" t="s">
        <v>547</v>
      </c>
      <c r="W180" s="193" t="s">
        <v>547</v>
      </c>
      <c r="X180" s="193" t="s">
        <v>547</v>
      </c>
      <c r="Y180" s="193" t="s">
        <v>547</v>
      </c>
      <c r="Z180" s="193" t="s">
        <v>547</v>
      </c>
      <c r="AA180" s="193" t="s">
        <v>547</v>
      </c>
      <c r="AB180" s="194"/>
      <c r="AC180" s="31"/>
      <c r="AD180" s="31"/>
      <c r="AE180" s="31"/>
      <c r="AF180" s="31"/>
      <c r="AG180" s="31"/>
      <c r="AH180" s="31"/>
      <c r="AI180" s="31"/>
      <c r="AJ180" s="31"/>
      <c r="AK180" s="31"/>
      <c r="AL180" s="31"/>
      <c r="AM180" s="31"/>
      <c r="DN180" s="639">
        <v>180</v>
      </c>
      <c r="DO180" s="630" t="s">
        <v>748</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749</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750</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751</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752</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753</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754</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755</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756</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757</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758</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759</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760</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761</v>
      </c>
      <c r="DP193" s="73" t="s">
        <v>20</v>
      </c>
      <c r="DS193" s="142"/>
      <c r="DW193" s="74"/>
      <c r="DX193" s="75"/>
      <c r="DY193" s="75"/>
    </row>
    <row r="194" spans="13:129" s="12" customFormat="1" x14ac:dyDescent="0.25">
      <c r="M194" s="31"/>
      <c r="N194" s="31"/>
      <c r="O194" s="202" t="s">
        <v>280</v>
      </c>
      <c r="P194" s="203" t="s">
        <v>278</v>
      </c>
      <c r="Q194" s="204" t="s">
        <v>116</v>
      </c>
      <c r="R194" s="204" t="s">
        <v>547</v>
      </c>
      <c r="S194" s="204" t="s">
        <v>547</v>
      </c>
      <c r="T194" s="204" t="s">
        <v>547</v>
      </c>
      <c r="U194" s="204" t="s">
        <v>547</v>
      </c>
      <c r="V194" s="204" t="s">
        <v>547</v>
      </c>
      <c r="W194" s="204" t="s">
        <v>547</v>
      </c>
      <c r="X194" s="204" t="s">
        <v>547</v>
      </c>
      <c r="Y194" s="204" t="s">
        <v>547</v>
      </c>
      <c r="Z194" s="204" t="s">
        <v>547</v>
      </c>
      <c r="AA194" s="204" t="s">
        <v>547</v>
      </c>
      <c r="AB194" s="31"/>
      <c r="AC194" s="31"/>
      <c r="AD194" s="31"/>
      <c r="AE194" s="31"/>
      <c r="AF194" s="31"/>
      <c r="AG194" s="31"/>
      <c r="AH194" s="31"/>
      <c r="AI194" s="31"/>
      <c r="AJ194" s="31"/>
      <c r="AK194" s="31"/>
      <c r="AL194" s="31"/>
      <c r="AM194" s="31"/>
      <c r="DN194" s="629">
        <v>196</v>
      </c>
      <c r="DO194" s="630" t="s">
        <v>762</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763</v>
      </c>
      <c r="DP195" s="73" t="s">
        <v>20</v>
      </c>
      <c r="DS195" s="142"/>
      <c r="DW195" s="74"/>
      <c r="DX195" s="75"/>
      <c r="DY195" s="75"/>
    </row>
    <row r="196" spans="13:129" s="12" customFormat="1" x14ac:dyDescent="0.25">
      <c r="M196" s="31"/>
      <c r="N196" s="31"/>
      <c r="O196" s="204"/>
      <c r="P196" s="203" t="s">
        <v>282</v>
      </c>
      <c r="Q196" s="204" t="s">
        <v>967</v>
      </c>
      <c r="R196" s="204" t="s">
        <v>17</v>
      </c>
      <c r="S196" s="204" t="s">
        <v>17</v>
      </c>
      <c r="T196" s="204" t="s">
        <v>17</v>
      </c>
      <c r="U196" s="204" t="s">
        <v>17</v>
      </c>
      <c r="V196" s="204" t="s">
        <v>17</v>
      </c>
      <c r="W196" s="204" t="s">
        <v>17</v>
      </c>
      <c r="X196" s="204" t="s">
        <v>17</v>
      </c>
      <c r="Y196" s="204" t="s">
        <v>17</v>
      </c>
      <c r="Z196" s="204" t="s">
        <v>17</v>
      </c>
      <c r="AA196" s="204" t="s">
        <v>17</v>
      </c>
      <c r="AB196" s="31"/>
      <c r="AC196" s="31" t="s">
        <v>405</v>
      </c>
      <c r="AD196" s="31" t="s">
        <v>400</v>
      </c>
      <c r="AE196" s="31" t="s">
        <v>283</v>
      </c>
      <c r="AF196" s="177" t="s">
        <v>284</v>
      </c>
      <c r="AG196" s="177"/>
      <c r="AH196" s="177"/>
      <c r="AI196" s="177"/>
      <c r="AJ196" s="177"/>
      <c r="AK196" s="177"/>
      <c r="AL196" s="177"/>
      <c r="AM196" s="177"/>
      <c r="AN196" s="205"/>
      <c r="AO196" s="205"/>
      <c r="AP196" s="205"/>
      <c r="DN196" s="629">
        <v>198</v>
      </c>
      <c r="DO196" s="630" t="s">
        <v>764</v>
      </c>
      <c r="DP196" s="73" t="s">
        <v>20</v>
      </c>
      <c r="DS196" s="142"/>
      <c r="DW196" s="74"/>
      <c r="DX196" s="75"/>
      <c r="DY196" s="75"/>
    </row>
    <row r="197" spans="13:129" s="12" customFormat="1" x14ac:dyDescent="0.25">
      <c r="M197" s="206" t="s">
        <v>285</v>
      </c>
      <c r="N197" s="177"/>
      <c r="O197" s="177" t="s">
        <v>264</v>
      </c>
      <c r="P197" s="177" t="s">
        <v>265</v>
      </c>
      <c r="Q197" s="177" t="s">
        <v>946</v>
      </c>
      <c r="R197" s="177" t="s">
        <v>547</v>
      </c>
      <c r="S197" s="177" t="s">
        <v>547</v>
      </c>
      <c r="T197" s="177" t="s">
        <v>547</v>
      </c>
      <c r="U197" s="177" t="s">
        <v>547</v>
      </c>
      <c r="V197" s="177" t="s">
        <v>547</v>
      </c>
      <c r="W197" s="177" t="s">
        <v>547</v>
      </c>
      <c r="X197" s="177" t="s">
        <v>547</v>
      </c>
      <c r="Y197" s="177" t="s">
        <v>547</v>
      </c>
      <c r="Z197" s="177" t="s">
        <v>547</v>
      </c>
      <c r="AA197" s="177" t="s">
        <v>547</v>
      </c>
      <c r="AB197" s="31"/>
      <c r="AC197" s="31">
        <v>1</v>
      </c>
      <c r="AD197" s="31">
        <v>1</v>
      </c>
      <c r="AE197" s="31" t="s">
        <v>945</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765</v>
      </c>
      <c r="DP197" s="73" t="s">
        <v>20</v>
      </c>
      <c r="DS197" s="142"/>
      <c r="DW197" s="74"/>
      <c r="DX197" s="75"/>
      <c r="DY197" s="75"/>
    </row>
    <row r="198" spans="13:129" s="12" customFormat="1" x14ac:dyDescent="0.25">
      <c r="M198" s="177"/>
      <c r="N198" s="177"/>
      <c r="O198" s="177"/>
      <c r="P198" s="177" t="s">
        <v>266</v>
      </c>
      <c r="Q198" s="177" t="s">
        <v>946</v>
      </c>
      <c r="R198" s="177" t="s">
        <v>547</v>
      </c>
      <c r="S198" s="177" t="s">
        <v>547</v>
      </c>
      <c r="T198" s="177" t="s">
        <v>547</v>
      </c>
      <c r="U198" s="177" t="s">
        <v>547</v>
      </c>
      <c r="V198" s="177" t="s">
        <v>547</v>
      </c>
      <c r="W198" s="177" t="s">
        <v>547</v>
      </c>
      <c r="X198" s="177" t="s">
        <v>547</v>
      </c>
      <c r="Y198" s="177" t="s">
        <v>547</v>
      </c>
      <c r="Z198" s="177" t="s">
        <v>547</v>
      </c>
      <c r="AA198" s="177" t="s">
        <v>547</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766</v>
      </c>
      <c r="DP198" s="73" t="s">
        <v>20</v>
      </c>
      <c r="DS198" s="142"/>
      <c r="DW198" s="74"/>
      <c r="DX198" s="75"/>
      <c r="DY198" s="75"/>
    </row>
    <row r="199" spans="13:129" s="12" customFormat="1" x14ac:dyDescent="0.25">
      <c r="M199" s="177"/>
      <c r="N199" s="177"/>
      <c r="O199" s="177" t="s">
        <v>267</v>
      </c>
      <c r="P199" s="177" t="s">
        <v>265</v>
      </c>
      <c r="Q199" s="177" t="s">
        <v>946</v>
      </c>
      <c r="R199" s="177" t="s">
        <v>547</v>
      </c>
      <c r="S199" s="177" t="s">
        <v>547</v>
      </c>
      <c r="T199" s="177" t="s">
        <v>547</v>
      </c>
      <c r="U199" s="177" t="s">
        <v>547</v>
      </c>
      <c r="V199" s="177" t="s">
        <v>547</v>
      </c>
      <c r="W199" s="177" t="s">
        <v>547</v>
      </c>
      <c r="X199" s="177" t="s">
        <v>547</v>
      </c>
      <c r="Y199" s="177" t="s">
        <v>547</v>
      </c>
      <c r="Z199" s="177" t="s">
        <v>547</v>
      </c>
      <c r="AA199" s="177" t="s">
        <v>547</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767</v>
      </c>
      <c r="DP199" s="73" t="s">
        <v>20</v>
      </c>
      <c r="DS199" s="142"/>
      <c r="DW199" s="74"/>
      <c r="DX199" s="75"/>
      <c r="DY199" s="75"/>
    </row>
    <row r="200" spans="13:129" s="12" customFormat="1" x14ac:dyDescent="0.25">
      <c r="M200" s="177"/>
      <c r="N200" s="177"/>
      <c r="O200" s="177"/>
      <c r="P200" s="177" t="s">
        <v>266</v>
      </c>
      <c r="Q200" s="177" t="s">
        <v>946</v>
      </c>
      <c r="R200" s="177" t="s">
        <v>547</v>
      </c>
      <c r="S200" s="177" t="s">
        <v>547</v>
      </c>
      <c r="T200" s="177" t="s">
        <v>547</v>
      </c>
      <c r="U200" s="177" t="s">
        <v>547</v>
      </c>
      <c r="V200" s="177" t="s">
        <v>547</v>
      </c>
      <c r="W200" s="177" t="s">
        <v>547</v>
      </c>
      <c r="X200" s="177" t="s">
        <v>547</v>
      </c>
      <c r="Y200" s="177" t="s">
        <v>547</v>
      </c>
      <c r="Z200" s="177" t="s">
        <v>547</v>
      </c>
      <c r="AA200" s="177" t="s">
        <v>547</v>
      </c>
      <c r="AB200" s="31"/>
      <c r="AC200" s="31">
        <v>1</v>
      </c>
      <c r="AD200" s="31"/>
      <c r="AE200" s="31"/>
      <c r="AF200" s="31" t="s">
        <v>116</v>
      </c>
      <c r="AG200" s="31" t="s">
        <v>547</v>
      </c>
      <c r="AH200" s="31" t="s">
        <v>547</v>
      </c>
      <c r="AI200" s="31" t="s">
        <v>547</v>
      </c>
      <c r="AJ200" s="31" t="s">
        <v>547</v>
      </c>
      <c r="AK200" s="31" t="s">
        <v>547</v>
      </c>
      <c r="AL200" s="31" t="s">
        <v>547</v>
      </c>
      <c r="AM200" s="31" t="s">
        <v>547</v>
      </c>
      <c r="AN200" s="31" t="s">
        <v>547</v>
      </c>
      <c r="AO200" s="31" t="s">
        <v>547</v>
      </c>
      <c r="AP200" s="31" t="s">
        <v>547</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947</v>
      </c>
      <c r="R201" s="177" t="s">
        <v>547</v>
      </c>
      <c r="S201" s="177" t="s">
        <v>547</v>
      </c>
      <c r="T201" s="177" t="s">
        <v>547</v>
      </c>
      <c r="U201" s="177" t="s">
        <v>547</v>
      </c>
      <c r="V201" s="177" t="s">
        <v>547</v>
      </c>
      <c r="W201" s="177" t="s">
        <v>547</v>
      </c>
      <c r="X201" s="177" t="s">
        <v>547</v>
      </c>
      <c r="Y201" s="177" t="s">
        <v>547</v>
      </c>
      <c r="Z201" s="177" t="s">
        <v>547</v>
      </c>
      <c r="AA201" s="177" t="s">
        <v>547</v>
      </c>
      <c r="AB201" s="31"/>
      <c r="AC201" s="31">
        <v>0</v>
      </c>
      <c r="AD201" s="31" t="s">
        <v>547</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768</v>
      </c>
      <c r="DP201" s="73" t="s">
        <v>20</v>
      </c>
      <c r="DS201" s="142"/>
      <c r="DW201" s="74"/>
      <c r="DX201" s="75"/>
      <c r="DY201" s="75"/>
    </row>
    <row r="202" spans="13:129" s="12" customFormat="1" x14ac:dyDescent="0.25">
      <c r="M202" s="177"/>
      <c r="N202" s="177"/>
      <c r="O202" s="177"/>
      <c r="P202" s="177" t="s">
        <v>266</v>
      </c>
      <c r="Q202" s="177" t="s">
        <v>947</v>
      </c>
      <c r="R202" s="177" t="s">
        <v>547</v>
      </c>
      <c r="S202" s="177" t="s">
        <v>547</v>
      </c>
      <c r="T202" s="177" t="s">
        <v>547</v>
      </c>
      <c r="U202" s="177" t="s">
        <v>547</v>
      </c>
      <c r="V202" s="177" t="s">
        <v>547</v>
      </c>
      <c r="W202" s="177" t="s">
        <v>547</v>
      </c>
      <c r="X202" s="177" t="s">
        <v>547</v>
      </c>
      <c r="Y202" s="177" t="s">
        <v>547</v>
      </c>
      <c r="Z202" s="177" t="s">
        <v>547</v>
      </c>
      <c r="AA202" s="177" t="s">
        <v>547</v>
      </c>
      <c r="AB202" s="31"/>
      <c r="AC202" s="31">
        <v>0</v>
      </c>
      <c r="AD202" s="31" t="s">
        <v>547</v>
      </c>
      <c r="AE202" s="31"/>
      <c r="AF202" s="31"/>
      <c r="AG202" s="31"/>
      <c r="AH202" s="31"/>
      <c r="AI202" s="31"/>
      <c r="AJ202" s="31"/>
      <c r="AK202" s="31"/>
      <c r="AL202" s="31"/>
      <c r="AM202" s="31"/>
      <c r="DN202" s="629">
        <v>204</v>
      </c>
      <c r="DO202" s="630" t="s">
        <v>769</v>
      </c>
      <c r="DP202" s="73" t="s">
        <v>20</v>
      </c>
      <c r="DS202" s="142"/>
      <c r="DW202" s="74"/>
      <c r="DX202" s="75"/>
      <c r="DY202" s="75"/>
    </row>
    <row r="203" spans="13:129" s="12" customFormat="1" x14ac:dyDescent="0.25">
      <c r="M203" s="177"/>
      <c r="N203" s="177"/>
      <c r="O203" s="177" t="s">
        <v>126</v>
      </c>
      <c r="P203" s="177" t="s">
        <v>265</v>
      </c>
      <c r="Q203" s="177" t="s">
        <v>946</v>
      </c>
      <c r="R203" s="177" t="s">
        <v>547</v>
      </c>
      <c r="S203" s="177" t="s">
        <v>547</v>
      </c>
      <c r="T203" s="177" t="s">
        <v>547</v>
      </c>
      <c r="U203" s="177" t="s">
        <v>547</v>
      </c>
      <c r="V203" s="177" t="s">
        <v>547</v>
      </c>
      <c r="W203" s="177" t="s">
        <v>547</v>
      </c>
      <c r="X203" s="177" t="s">
        <v>547</v>
      </c>
      <c r="Y203" s="177" t="s">
        <v>547</v>
      </c>
      <c r="Z203" s="177" t="s">
        <v>547</v>
      </c>
      <c r="AA203" s="177" t="s">
        <v>547</v>
      </c>
      <c r="AB203" s="31"/>
      <c r="AC203" s="31">
        <v>1</v>
      </c>
      <c r="AD203" s="31">
        <v>1</v>
      </c>
      <c r="AE203" s="31"/>
      <c r="AF203" s="31"/>
      <c r="AG203" s="31"/>
      <c r="AH203" s="31"/>
      <c r="AI203" s="31"/>
      <c r="AJ203" s="31"/>
      <c r="AK203" s="31"/>
      <c r="AL203" s="31"/>
      <c r="AM203" s="31"/>
      <c r="DN203" s="631">
        <v>205</v>
      </c>
      <c r="DO203" s="630" t="s">
        <v>770</v>
      </c>
      <c r="DP203" s="73" t="s">
        <v>20</v>
      </c>
      <c r="DS203" s="55"/>
      <c r="DW203" s="74"/>
      <c r="DX203" s="75"/>
      <c r="DY203" s="75"/>
    </row>
    <row r="204" spans="13:129" s="12" customFormat="1" x14ac:dyDescent="0.25">
      <c r="M204" s="177"/>
      <c r="N204" s="177"/>
      <c r="O204" s="177"/>
      <c r="P204" s="177" t="s">
        <v>266</v>
      </c>
      <c r="Q204" s="177" t="s">
        <v>946</v>
      </c>
      <c r="R204" s="177" t="s">
        <v>547</v>
      </c>
      <c r="S204" s="177" t="s">
        <v>547</v>
      </c>
      <c r="T204" s="177" t="s">
        <v>547</v>
      </c>
      <c r="U204" s="177" t="s">
        <v>547</v>
      </c>
      <c r="V204" s="177" t="s">
        <v>547</v>
      </c>
      <c r="W204" s="177" t="s">
        <v>547</v>
      </c>
      <c r="X204" s="177" t="s">
        <v>547</v>
      </c>
      <c r="Y204" s="177" t="s">
        <v>547</v>
      </c>
      <c r="Z204" s="177" t="s">
        <v>547</v>
      </c>
      <c r="AA204" s="177" t="s">
        <v>547</v>
      </c>
      <c r="AB204" s="31"/>
      <c r="AC204" s="31">
        <v>1</v>
      </c>
      <c r="AD204" s="31">
        <v>1</v>
      </c>
      <c r="AE204" s="31"/>
      <c r="AF204" s="31"/>
      <c r="AG204" s="31"/>
      <c r="AH204" s="31"/>
      <c r="AI204" s="31"/>
      <c r="AJ204" s="31"/>
      <c r="AK204" s="31"/>
      <c r="AL204" s="31"/>
      <c r="AM204" s="31"/>
      <c r="DN204" s="631">
        <v>206</v>
      </c>
      <c r="DO204" s="630" t="s">
        <v>771</v>
      </c>
      <c r="DP204" s="73" t="s">
        <v>20</v>
      </c>
      <c r="DS204" s="55"/>
      <c r="DW204" s="74"/>
      <c r="DX204" s="75"/>
      <c r="DY204" s="75"/>
    </row>
    <row r="205" spans="13:129" s="12" customFormat="1" x14ac:dyDescent="0.25">
      <c r="M205" s="177"/>
      <c r="N205" s="177"/>
      <c r="O205" s="177"/>
      <c r="P205" s="177" t="s">
        <v>271</v>
      </c>
      <c r="Q205" s="177" t="s">
        <v>547</v>
      </c>
      <c r="R205" s="177" t="s">
        <v>547</v>
      </c>
      <c r="S205" s="177" t="s">
        <v>547</v>
      </c>
      <c r="T205" s="177" t="s">
        <v>547</v>
      </c>
      <c r="U205" s="177" t="s">
        <v>547</v>
      </c>
      <c r="V205" s="177" t="s">
        <v>547</v>
      </c>
      <c r="W205" s="177" t="s">
        <v>547</v>
      </c>
      <c r="X205" s="177" t="s">
        <v>547</v>
      </c>
      <c r="Y205" s="177" t="s">
        <v>547</v>
      </c>
      <c r="Z205" s="177" t="s">
        <v>547</v>
      </c>
      <c r="AA205" s="177" t="s">
        <v>547</v>
      </c>
      <c r="AB205" s="31"/>
      <c r="AC205" s="31">
        <v>0</v>
      </c>
      <c r="AD205" s="31" t="s">
        <v>547</v>
      </c>
      <c r="AE205" s="31"/>
      <c r="AF205" s="31"/>
      <c r="AG205" s="31"/>
      <c r="AH205" s="31"/>
      <c r="AI205" s="31"/>
      <c r="AJ205" s="31"/>
      <c r="AK205" s="31"/>
      <c r="AL205" s="31"/>
      <c r="AM205" s="31"/>
      <c r="DN205" s="631">
        <v>207</v>
      </c>
      <c r="DO205" s="630" t="s">
        <v>772</v>
      </c>
      <c r="DP205" s="73" t="s">
        <v>20</v>
      </c>
      <c r="DS205" s="55"/>
      <c r="DW205" s="74"/>
      <c r="DX205" s="75"/>
      <c r="DY205" s="75"/>
    </row>
    <row r="206" spans="13:129" s="12" customFormat="1" x14ac:dyDescent="0.25">
      <c r="M206" s="177"/>
      <c r="N206" s="177"/>
      <c r="O206" s="177"/>
      <c r="P206" s="177" t="s">
        <v>273</v>
      </c>
      <c r="Q206" s="177" t="s">
        <v>547</v>
      </c>
      <c r="R206" s="177" t="s">
        <v>547</v>
      </c>
      <c r="S206" s="177" t="s">
        <v>547</v>
      </c>
      <c r="T206" s="177" t="s">
        <v>547</v>
      </c>
      <c r="U206" s="177" t="s">
        <v>547</v>
      </c>
      <c r="V206" s="177" t="s">
        <v>547</v>
      </c>
      <c r="W206" s="177" t="s">
        <v>547</v>
      </c>
      <c r="X206" s="177" t="s">
        <v>547</v>
      </c>
      <c r="Y206" s="177" t="s">
        <v>547</v>
      </c>
      <c r="Z206" s="177" t="s">
        <v>547</v>
      </c>
      <c r="AA206" s="177" t="s">
        <v>547</v>
      </c>
      <c r="AB206" s="31"/>
      <c r="AC206" s="31">
        <v>0</v>
      </c>
      <c r="AD206" s="31" t="s">
        <v>547</v>
      </c>
      <c r="AE206" s="31"/>
      <c r="AF206" s="177"/>
      <c r="AG206" s="177"/>
      <c r="AH206" s="177"/>
      <c r="AI206" s="177"/>
      <c r="AJ206" s="177"/>
      <c r="AK206" s="177"/>
      <c r="AL206" s="177"/>
      <c r="AM206" s="177"/>
      <c r="AN206" s="205"/>
      <c r="AO206" s="205"/>
      <c r="AP206" s="205"/>
      <c r="DN206" s="631">
        <v>208</v>
      </c>
      <c r="DO206" s="630" t="s">
        <v>773</v>
      </c>
      <c r="DP206" s="73" t="s">
        <v>20</v>
      </c>
      <c r="DS206" s="55"/>
      <c r="DW206" s="74"/>
      <c r="DX206" s="75"/>
      <c r="DY206" s="75"/>
    </row>
    <row r="207" spans="13:129" s="12" customFormat="1" x14ac:dyDescent="0.25">
      <c r="M207" s="177"/>
      <c r="N207" s="177"/>
      <c r="O207" s="36" t="s">
        <v>274</v>
      </c>
      <c r="P207" s="36" t="s">
        <v>265</v>
      </c>
      <c r="Q207" s="177" t="s">
        <v>547</v>
      </c>
      <c r="R207" s="177" t="s">
        <v>547</v>
      </c>
      <c r="S207" s="177" t="s">
        <v>547</v>
      </c>
      <c r="T207" s="177" t="s">
        <v>547</v>
      </c>
      <c r="U207" s="177" t="s">
        <v>547</v>
      </c>
      <c r="V207" s="177" t="s">
        <v>547</v>
      </c>
      <c r="W207" s="177" t="s">
        <v>547</v>
      </c>
      <c r="X207" s="177" t="s">
        <v>547</v>
      </c>
      <c r="Y207" s="177" t="s">
        <v>547</v>
      </c>
      <c r="Z207" s="177" t="s">
        <v>547</v>
      </c>
      <c r="AA207" s="177" t="s">
        <v>547</v>
      </c>
      <c r="AB207" s="31"/>
      <c r="AC207" s="31">
        <v>0</v>
      </c>
      <c r="AD207" s="31"/>
      <c r="AE207" s="31"/>
      <c r="AF207" s="177"/>
      <c r="AG207" s="177"/>
      <c r="AH207" s="177"/>
      <c r="AI207" s="177"/>
      <c r="AJ207" s="177"/>
      <c r="AK207" s="177"/>
      <c r="AL207" s="177"/>
      <c r="AM207" s="177"/>
      <c r="AN207" s="205"/>
      <c r="AO207" s="205"/>
      <c r="AP207" s="205"/>
      <c r="DN207" s="631">
        <v>387</v>
      </c>
      <c r="DO207" s="630" t="s">
        <v>774</v>
      </c>
      <c r="DP207" s="73" t="s">
        <v>342</v>
      </c>
      <c r="DS207" s="55"/>
      <c r="DW207" s="74"/>
      <c r="DX207" s="75"/>
      <c r="DY207" s="75"/>
    </row>
    <row r="208" spans="13:129" s="12" customFormat="1" x14ac:dyDescent="0.25">
      <c r="M208" s="177"/>
      <c r="N208" s="177"/>
      <c r="O208" s="36"/>
      <c r="P208" s="36" t="s">
        <v>266</v>
      </c>
      <c r="Q208" s="177" t="s">
        <v>547</v>
      </c>
      <c r="R208" s="177" t="s">
        <v>547</v>
      </c>
      <c r="S208" s="177" t="s">
        <v>547</v>
      </c>
      <c r="T208" s="177" t="s">
        <v>547</v>
      </c>
      <c r="U208" s="177" t="s">
        <v>547</v>
      </c>
      <c r="V208" s="177" t="s">
        <v>547</v>
      </c>
      <c r="W208" s="177" t="s">
        <v>547</v>
      </c>
      <c r="X208" s="177" t="s">
        <v>547</v>
      </c>
      <c r="Y208" s="177" t="s">
        <v>547</v>
      </c>
      <c r="Z208" s="177" t="s">
        <v>547</v>
      </c>
      <c r="AA208" s="177" t="s">
        <v>547</v>
      </c>
      <c r="AB208" s="31"/>
      <c r="AC208" s="31">
        <v>0</v>
      </c>
      <c r="AD208" s="31"/>
      <c r="AE208" s="31"/>
      <c r="AF208" s="177"/>
      <c r="AG208" s="177"/>
      <c r="AH208" s="177"/>
      <c r="AI208" s="177"/>
      <c r="AJ208" s="177"/>
      <c r="AK208" s="177"/>
      <c r="AL208" s="177"/>
      <c r="AM208" s="177"/>
      <c r="AN208" s="205"/>
      <c r="AO208" s="205"/>
      <c r="AP208" s="205"/>
      <c r="DN208" s="631">
        <v>389</v>
      </c>
      <c r="DO208" s="630" t="s">
        <v>775</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400</v>
      </c>
      <c r="AE209" s="31" t="s">
        <v>283</v>
      </c>
      <c r="AF209" s="177" t="s">
        <v>284</v>
      </c>
      <c r="AG209" s="177"/>
      <c r="AH209" s="177"/>
      <c r="AI209" s="177"/>
      <c r="AJ209" s="177"/>
      <c r="AK209" s="177"/>
      <c r="AL209" s="177"/>
      <c r="AM209" s="177"/>
      <c r="AN209" s="205"/>
      <c r="AO209" s="205"/>
      <c r="AP209" s="205"/>
      <c r="DN209" s="631">
        <v>390</v>
      </c>
      <c r="DO209" s="630" t="s">
        <v>776</v>
      </c>
      <c r="DP209" s="73" t="s">
        <v>342</v>
      </c>
      <c r="DS209" s="55"/>
      <c r="DW209" s="74"/>
      <c r="DX209" s="75"/>
      <c r="DY209" s="75"/>
    </row>
    <row r="210" spans="13:129" s="12" customFormat="1" x14ac:dyDescent="0.25">
      <c r="M210" s="208" t="s">
        <v>67</v>
      </c>
      <c r="N210" s="103"/>
      <c r="O210" s="103" t="s">
        <v>264</v>
      </c>
      <c r="P210" s="103" t="s">
        <v>265</v>
      </c>
      <c r="Q210" s="103" t="s">
        <v>946</v>
      </c>
      <c r="R210" s="103" t="s">
        <v>547</v>
      </c>
      <c r="S210" s="103" t="s">
        <v>547</v>
      </c>
      <c r="T210" s="103" t="s">
        <v>547</v>
      </c>
      <c r="U210" s="103" t="s">
        <v>547</v>
      </c>
      <c r="V210" s="103" t="s">
        <v>547</v>
      </c>
      <c r="W210" s="103" t="s">
        <v>547</v>
      </c>
      <c r="X210" s="103" t="s">
        <v>547</v>
      </c>
      <c r="Y210" s="103" t="s">
        <v>547</v>
      </c>
      <c r="Z210" s="103" t="s">
        <v>547</v>
      </c>
      <c r="AA210" s="103" t="s">
        <v>547</v>
      </c>
      <c r="AB210" s="31"/>
      <c r="AC210" s="31">
        <v>1</v>
      </c>
      <c r="AD210" s="31">
        <v>1</v>
      </c>
      <c r="AE210" s="31" t="s">
        <v>945</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777</v>
      </c>
      <c r="DP210" s="73" t="s">
        <v>342</v>
      </c>
      <c r="DS210" s="142"/>
      <c r="DW210" s="74"/>
      <c r="DX210" s="75"/>
      <c r="DY210" s="75"/>
    </row>
    <row r="211" spans="13:129" s="12" customFormat="1" x14ac:dyDescent="0.25">
      <c r="M211" s="103"/>
      <c r="N211" s="103"/>
      <c r="O211" s="103"/>
      <c r="P211" s="103" t="s">
        <v>266</v>
      </c>
      <c r="Q211" s="103" t="s">
        <v>946</v>
      </c>
      <c r="R211" s="103" t="s">
        <v>547</v>
      </c>
      <c r="S211" s="103" t="s">
        <v>547</v>
      </c>
      <c r="T211" s="103" t="s">
        <v>547</v>
      </c>
      <c r="U211" s="103" t="s">
        <v>547</v>
      </c>
      <c r="V211" s="103" t="s">
        <v>547</v>
      </c>
      <c r="W211" s="103" t="s">
        <v>547</v>
      </c>
      <c r="X211" s="103" t="s">
        <v>547</v>
      </c>
      <c r="Y211" s="103" t="s">
        <v>547</v>
      </c>
      <c r="Z211" s="103" t="s">
        <v>547</v>
      </c>
      <c r="AA211" s="103" t="s">
        <v>547</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778</v>
      </c>
      <c r="DP211" s="73" t="s">
        <v>342</v>
      </c>
      <c r="DS211" s="142"/>
      <c r="DW211" s="74"/>
      <c r="DX211" s="75"/>
      <c r="DY211" s="75"/>
    </row>
    <row r="212" spans="13:129" s="12" customFormat="1" x14ac:dyDescent="0.25">
      <c r="M212" s="103"/>
      <c r="N212" s="103"/>
      <c r="O212" s="103" t="s">
        <v>267</v>
      </c>
      <c r="P212" s="103" t="s">
        <v>265</v>
      </c>
      <c r="Q212" s="103" t="s">
        <v>946</v>
      </c>
      <c r="R212" s="103" t="s">
        <v>547</v>
      </c>
      <c r="S212" s="103" t="s">
        <v>547</v>
      </c>
      <c r="T212" s="103" t="s">
        <v>547</v>
      </c>
      <c r="U212" s="103" t="s">
        <v>547</v>
      </c>
      <c r="V212" s="103" t="s">
        <v>547</v>
      </c>
      <c r="W212" s="103" t="s">
        <v>547</v>
      </c>
      <c r="X212" s="103" t="s">
        <v>547</v>
      </c>
      <c r="Y212" s="103" t="s">
        <v>547</v>
      </c>
      <c r="Z212" s="103" t="s">
        <v>547</v>
      </c>
      <c r="AA212" s="103" t="s">
        <v>547</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779</v>
      </c>
      <c r="DP212" s="73" t="s">
        <v>342</v>
      </c>
      <c r="DS212" s="142"/>
      <c r="DW212" s="74"/>
      <c r="DX212" s="75"/>
      <c r="DY212" s="75"/>
    </row>
    <row r="213" spans="13:129" s="12" customFormat="1" x14ac:dyDescent="0.25">
      <c r="M213" s="103"/>
      <c r="N213" s="103"/>
      <c r="O213" s="103"/>
      <c r="P213" s="103" t="s">
        <v>266</v>
      </c>
      <c r="Q213" s="103" t="s">
        <v>946</v>
      </c>
      <c r="R213" s="103" t="s">
        <v>547</v>
      </c>
      <c r="S213" s="103" t="s">
        <v>547</v>
      </c>
      <c r="T213" s="103" t="s">
        <v>547</v>
      </c>
      <c r="U213" s="103" t="s">
        <v>547</v>
      </c>
      <c r="V213" s="103" t="s">
        <v>547</v>
      </c>
      <c r="W213" s="103" t="s">
        <v>547</v>
      </c>
      <c r="X213" s="103" t="s">
        <v>547</v>
      </c>
      <c r="Y213" s="103" t="s">
        <v>547</v>
      </c>
      <c r="Z213" s="103" t="s">
        <v>547</v>
      </c>
      <c r="AA213" s="103" t="s">
        <v>547</v>
      </c>
      <c r="AB213" s="31"/>
      <c r="AC213" s="31">
        <v>1</v>
      </c>
      <c r="AD213" s="31"/>
      <c r="AE213" s="31"/>
      <c r="AF213" s="31" t="s">
        <v>116</v>
      </c>
      <c r="AG213" s="31" t="s">
        <v>547</v>
      </c>
      <c r="AH213" s="31" t="s">
        <v>547</v>
      </c>
      <c r="AI213" s="31" t="s">
        <v>547</v>
      </c>
      <c r="AJ213" s="31" t="s">
        <v>547</v>
      </c>
      <c r="AK213" s="31" t="s">
        <v>547</v>
      </c>
      <c r="AL213" s="31" t="s">
        <v>547</v>
      </c>
      <c r="AM213" s="31" t="s">
        <v>547</v>
      </c>
      <c r="AN213" s="31" t="s">
        <v>547</v>
      </c>
      <c r="AO213" s="31" t="s">
        <v>547</v>
      </c>
      <c r="AP213" s="31" t="s">
        <v>547</v>
      </c>
      <c r="AR213" s="12" t="s">
        <v>116</v>
      </c>
      <c r="DN213" s="631">
        <v>394</v>
      </c>
      <c r="DO213" s="630" t="s">
        <v>780</v>
      </c>
      <c r="DP213" s="73" t="s">
        <v>342</v>
      </c>
      <c r="DS213" s="142"/>
      <c r="DW213" s="74"/>
      <c r="DX213" s="75"/>
      <c r="DY213" s="75"/>
    </row>
    <row r="214" spans="13:129" s="12" customFormat="1" x14ac:dyDescent="0.25">
      <c r="M214" s="103"/>
      <c r="N214" s="103"/>
      <c r="O214" s="103" t="s">
        <v>268</v>
      </c>
      <c r="P214" s="103" t="s">
        <v>265</v>
      </c>
      <c r="Q214" s="103" t="s">
        <v>947</v>
      </c>
      <c r="R214" s="103" t="s">
        <v>547</v>
      </c>
      <c r="S214" s="103" t="s">
        <v>547</v>
      </c>
      <c r="T214" s="103" t="s">
        <v>547</v>
      </c>
      <c r="U214" s="103" t="s">
        <v>547</v>
      </c>
      <c r="V214" s="103" t="s">
        <v>547</v>
      </c>
      <c r="W214" s="103" t="s">
        <v>547</v>
      </c>
      <c r="X214" s="103" t="s">
        <v>547</v>
      </c>
      <c r="Y214" s="103" t="s">
        <v>547</v>
      </c>
      <c r="Z214" s="103" t="s">
        <v>547</v>
      </c>
      <c r="AA214" s="103" t="s">
        <v>547</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781</v>
      </c>
      <c r="DP214" s="73" t="s">
        <v>342</v>
      </c>
      <c r="DS214" s="142"/>
      <c r="DW214" s="74"/>
      <c r="DX214" s="75"/>
      <c r="DY214" s="75"/>
    </row>
    <row r="215" spans="13:129" s="12" customFormat="1" x14ac:dyDescent="0.25">
      <c r="M215" s="103"/>
      <c r="N215" s="103"/>
      <c r="O215" s="103"/>
      <c r="P215" s="103" t="s">
        <v>266</v>
      </c>
      <c r="Q215" s="103" t="s">
        <v>947</v>
      </c>
      <c r="R215" s="103" t="s">
        <v>547</v>
      </c>
      <c r="S215" s="103" t="s">
        <v>547</v>
      </c>
      <c r="T215" s="103" t="s">
        <v>547</v>
      </c>
      <c r="U215" s="103" t="s">
        <v>547</v>
      </c>
      <c r="V215" s="103" t="s">
        <v>547</v>
      </c>
      <c r="W215" s="103" t="s">
        <v>547</v>
      </c>
      <c r="X215" s="103" t="s">
        <v>547</v>
      </c>
      <c r="Y215" s="103" t="s">
        <v>547</v>
      </c>
      <c r="Z215" s="103" t="s">
        <v>547</v>
      </c>
      <c r="AA215" s="103" t="s">
        <v>547</v>
      </c>
      <c r="AB215" s="31"/>
      <c r="AC215" s="31">
        <v>0</v>
      </c>
      <c r="AD215" s="31"/>
      <c r="AE215" s="31"/>
      <c r="AF215" s="31"/>
      <c r="AG215" s="31"/>
      <c r="AH215" s="31"/>
      <c r="AI215" s="31"/>
      <c r="AJ215" s="31"/>
      <c r="AK215" s="31"/>
      <c r="AL215" s="31"/>
      <c r="AM215" s="31"/>
      <c r="DN215" s="629">
        <v>419</v>
      </c>
      <c r="DO215" s="630" t="s">
        <v>782</v>
      </c>
      <c r="DP215" s="73" t="s">
        <v>343</v>
      </c>
      <c r="DS215" s="166"/>
      <c r="DW215" s="74"/>
      <c r="DX215" s="75"/>
      <c r="DY215" s="75"/>
    </row>
    <row r="216" spans="13:129" s="12" customFormat="1" x14ac:dyDescent="0.25">
      <c r="M216" s="103"/>
      <c r="N216" s="103"/>
      <c r="O216" s="103" t="s">
        <v>126</v>
      </c>
      <c r="P216" s="103" t="s">
        <v>265</v>
      </c>
      <c r="Q216" s="103" t="s">
        <v>946</v>
      </c>
      <c r="R216" s="103" t="s">
        <v>547</v>
      </c>
      <c r="S216" s="103" t="s">
        <v>547</v>
      </c>
      <c r="T216" s="103" t="s">
        <v>547</v>
      </c>
      <c r="U216" s="103" t="s">
        <v>547</v>
      </c>
      <c r="V216" s="103" t="s">
        <v>547</v>
      </c>
      <c r="W216" s="103" t="s">
        <v>547</v>
      </c>
      <c r="X216" s="103" t="s">
        <v>547</v>
      </c>
      <c r="Y216" s="103" t="s">
        <v>547</v>
      </c>
      <c r="Z216" s="103" t="s">
        <v>547</v>
      </c>
      <c r="AA216" s="103" t="s">
        <v>547</v>
      </c>
      <c r="AB216" s="31"/>
      <c r="AC216" s="31">
        <v>1</v>
      </c>
      <c r="AD216" s="31"/>
      <c r="AE216" s="31"/>
      <c r="AF216" s="31"/>
      <c r="AG216" s="31"/>
      <c r="AH216" s="31"/>
      <c r="AI216" s="31"/>
      <c r="AJ216" s="31"/>
      <c r="AK216" s="31"/>
      <c r="AL216" s="31"/>
      <c r="AM216" s="31"/>
      <c r="DN216" s="629">
        <v>420</v>
      </c>
      <c r="DO216" s="630" t="s">
        <v>783</v>
      </c>
      <c r="DP216" s="73" t="s">
        <v>343</v>
      </c>
      <c r="DS216" s="209"/>
      <c r="DW216" s="74"/>
      <c r="DX216" s="75"/>
      <c r="DY216" s="75"/>
    </row>
    <row r="217" spans="13:129" s="12" customFormat="1" x14ac:dyDescent="0.25">
      <c r="M217" s="103"/>
      <c r="N217" s="103"/>
      <c r="O217" s="103"/>
      <c r="P217" s="103" t="s">
        <v>266</v>
      </c>
      <c r="Q217" s="103" t="s">
        <v>946</v>
      </c>
      <c r="R217" s="103" t="s">
        <v>547</v>
      </c>
      <c r="S217" s="103" t="s">
        <v>547</v>
      </c>
      <c r="T217" s="103" t="s">
        <v>547</v>
      </c>
      <c r="U217" s="103" t="s">
        <v>547</v>
      </c>
      <c r="V217" s="103" t="s">
        <v>547</v>
      </c>
      <c r="W217" s="103" t="s">
        <v>547</v>
      </c>
      <c r="X217" s="103" t="s">
        <v>547</v>
      </c>
      <c r="Y217" s="103" t="s">
        <v>547</v>
      </c>
      <c r="Z217" s="103" t="s">
        <v>547</v>
      </c>
      <c r="AA217" s="103" t="s">
        <v>547</v>
      </c>
      <c r="AB217" s="31"/>
      <c r="AC217" s="31">
        <v>1</v>
      </c>
      <c r="AD217" s="31"/>
      <c r="AE217" s="31"/>
      <c r="AF217" s="31"/>
      <c r="AG217" s="31"/>
      <c r="AH217" s="31"/>
      <c r="AI217" s="31"/>
      <c r="AJ217" s="31"/>
      <c r="AK217" s="31"/>
      <c r="AL217" s="31"/>
      <c r="AM217" s="31"/>
      <c r="DN217" s="629">
        <v>421</v>
      </c>
      <c r="DO217" s="630" t="s">
        <v>784</v>
      </c>
      <c r="DP217" s="73" t="s">
        <v>343</v>
      </c>
      <c r="DS217" s="209"/>
      <c r="DW217" s="74"/>
      <c r="DX217" s="75"/>
      <c r="DY217" s="75"/>
    </row>
    <row r="218" spans="13:129" s="12" customFormat="1" x14ac:dyDescent="0.25">
      <c r="M218" s="103"/>
      <c r="N218" s="103"/>
      <c r="O218" s="103"/>
      <c r="P218" s="103" t="s">
        <v>271</v>
      </c>
      <c r="Q218" s="103" t="s">
        <v>547</v>
      </c>
      <c r="R218" s="103" t="s">
        <v>547</v>
      </c>
      <c r="S218" s="103" t="s">
        <v>547</v>
      </c>
      <c r="T218" s="103" t="s">
        <v>547</v>
      </c>
      <c r="U218" s="103" t="s">
        <v>547</v>
      </c>
      <c r="V218" s="103" t="s">
        <v>547</v>
      </c>
      <c r="W218" s="103" t="s">
        <v>547</v>
      </c>
      <c r="X218" s="103" t="s">
        <v>547</v>
      </c>
      <c r="Y218" s="103" t="s">
        <v>547</v>
      </c>
      <c r="Z218" s="103" t="s">
        <v>547</v>
      </c>
      <c r="AA218" s="103" t="s">
        <v>547</v>
      </c>
      <c r="AB218" s="31"/>
      <c r="AC218" s="31">
        <v>0</v>
      </c>
      <c r="AD218" s="31"/>
      <c r="AE218" s="31"/>
      <c r="AF218" s="31"/>
      <c r="AG218" s="31"/>
      <c r="AH218" s="31"/>
      <c r="AI218" s="31"/>
      <c r="AJ218" s="31"/>
      <c r="AK218" s="31"/>
      <c r="AL218" s="31"/>
      <c r="AM218" s="31"/>
      <c r="DN218" s="629">
        <v>422</v>
      </c>
      <c r="DO218" s="630" t="s">
        <v>785</v>
      </c>
      <c r="DP218" s="73" t="s">
        <v>343</v>
      </c>
      <c r="DS218" s="142"/>
      <c r="DW218" s="74"/>
      <c r="DX218" s="75"/>
      <c r="DY218" s="75"/>
    </row>
    <row r="219" spans="13:129" s="12" customFormat="1" x14ac:dyDescent="0.25">
      <c r="M219" s="103"/>
      <c r="N219" s="103"/>
      <c r="O219" s="103"/>
      <c r="P219" s="103" t="s">
        <v>273</v>
      </c>
      <c r="Q219" s="103" t="s">
        <v>547</v>
      </c>
      <c r="R219" s="103" t="s">
        <v>547</v>
      </c>
      <c r="S219" s="103" t="s">
        <v>547</v>
      </c>
      <c r="T219" s="103" t="s">
        <v>547</v>
      </c>
      <c r="U219" s="103" t="s">
        <v>547</v>
      </c>
      <c r="V219" s="103" t="s">
        <v>547</v>
      </c>
      <c r="W219" s="103" t="s">
        <v>547</v>
      </c>
      <c r="X219" s="103" t="s">
        <v>547</v>
      </c>
      <c r="Y219" s="103" t="s">
        <v>547</v>
      </c>
      <c r="Z219" s="103" t="s">
        <v>547</v>
      </c>
      <c r="AA219" s="103" t="s">
        <v>547</v>
      </c>
      <c r="AB219" s="31"/>
      <c r="AC219" s="31">
        <v>0</v>
      </c>
      <c r="AD219" s="31"/>
      <c r="AE219" s="31"/>
      <c r="AF219" s="31"/>
      <c r="AG219" s="31"/>
      <c r="AH219" s="31"/>
      <c r="AI219" s="31"/>
      <c r="AJ219" s="31"/>
      <c r="AK219" s="31"/>
      <c r="AL219" s="31"/>
      <c r="AM219" s="31"/>
      <c r="DN219" s="629">
        <v>423</v>
      </c>
      <c r="DO219" s="630" t="s">
        <v>786</v>
      </c>
      <c r="DP219" s="73" t="s">
        <v>343</v>
      </c>
      <c r="DS219" s="142"/>
      <c r="DW219" s="74"/>
      <c r="DX219" s="75"/>
      <c r="DY219" s="75"/>
    </row>
    <row r="220" spans="13:129" s="12" customFormat="1" x14ac:dyDescent="0.25">
      <c r="M220" s="103"/>
      <c r="N220" s="103"/>
      <c r="O220" s="36" t="s">
        <v>274</v>
      </c>
      <c r="P220" s="36" t="s">
        <v>265</v>
      </c>
      <c r="Q220" s="103" t="s">
        <v>547</v>
      </c>
      <c r="R220" s="103" t="s">
        <v>547</v>
      </c>
      <c r="S220" s="103" t="s">
        <v>547</v>
      </c>
      <c r="T220" s="103" t="s">
        <v>547</v>
      </c>
      <c r="U220" s="103" t="s">
        <v>547</v>
      </c>
      <c r="V220" s="103" t="s">
        <v>547</v>
      </c>
      <c r="W220" s="103" t="s">
        <v>547</v>
      </c>
      <c r="X220" s="103" t="s">
        <v>547</v>
      </c>
      <c r="Y220" s="103" t="s">
        <v>547</v>
      </c>
      <c r="Z220" s="103" t="s">
        <v>547</v>
      </c>
      <c r="AA220" s="103" t="s">
        <v>547</v>
      </c>
      <c r="AB220" s="31"/>
      <c r="AC220" s="31">
        <v>0</v>
      </c>
      <c r="AD220" s="31"/>
      <c r="AE220" s="31"/>
      <c r="AF220" s="31"/>
      <c r="AG220" s="31"/>
      <c r="AH220" s="31"/>
      <c r="AI220" s="31"/>
      <c r="AJ220" s="31"/>
      <c r="AK220" s="31"/>
      <c r="AL220" s="31"/>
      <c r="AM220" s="31"/>
      <c r="DN220" s="629">
        <v>424</v>
      </c>
      <c r="DO220" s="630" t="s">
        <v>787</v>
      </c>
      <c r="DP220" s="73" t="s">
        <v>343</v>
      </c>
      <c r="DS220" s="209"/>
      <c r="DW220" s="74"/>
      <c r="DX220" s="75"/>
      <c r="DY220" s="75"/>
    </row>
    <row r="221" spans="13:129" s="12" customFormat="1" x14ac:dyDescent="0.25">
      <c r="M221" s="103"/>
      <c r="N221" s="103"/>
      <c r="O221" s="36"/>
      <c r="P221" s="36" t="s">
        <v>266</v>
      </c>
      <c r="Q221" s="103" t="s">
        <v>547</v>
      </c>
      <c r="R221" s="103" t="s">
        <v>547</v>
      </c>
      <c r="S221" s="103" t="s">
        <v>547</v>
      </c>
      <c r="T221" s="103" t="s">
        <v>547</v>
      </c>
      <c r="U221" s="103" t="s">
        <v>547</v>
      </c>
      <c r="V221" s="103" t="s">
        <v>547</v>
      </c>
      <c r="W221" s="103" t="s">
        <v>547</v>
      </c>
      <c r="X221" s="103" t="s">
        <v>547</v>
      </c>
      <c r="Y221" s="103" t="s">
        <v>547</v>
      </c>
      <c r="Z221" s="103" t="s">
        <v>547</v>
      </c>
      <c r="AA221" s="103" t="s">
        <v>547</v>
      </c>
      <c r="AB221" s="31"/>
      <c r="AC221" s="31">
        <v>0</v>
      </c>
      <c r="AD221" s="31"/>
      <c r="AE221" s="31"/>
      <c r="AF221" s="31"/>
      <c r="AG221" s="31"/>
      <c r="AH221" s="31"/>
      <c r="AI221" s="31"/>
      <c r="AJ221" s="31"/>
      <c r="AK221" s="31"/>
      <c r="AL221" s="31"/>
      <c r="AM221" s="31"/>
      <c r="DN221" s="629">
        <v>425</v>
      </c>
      <c r="DO221" s="630" t="s">
        <v>788</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789</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790</v>
      </c>
      <c r="DP223" s="73" t="s">
        <v>343</v>
      </c>
      <c r="DS223" s="142"/>
      <c r="DW223" s="74"/>
      <c r="DX223" s="75"/>
      <c r="DY223" s="75"/>
    </row>
    <row r="224" spans="13:129" s="12" customFormat="1" x14ac:dyDescent="0.25">
      <c r="M224" s="168" t="s">
        <v>441</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791</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592</v>
      </c>
      <c r="AD225" s="215">
        <v>2600</v>
      </c>
      <c r="AE225" s="215">
        <v>2600</v>
      </c>
      <c r="AF225" s="31"/>
      <c r="AG225" s="31"/>
      <c r="AH225" s="31"/>
      <c r="AI225" s="31"/>
      <c r="AJ225" s="31"/>
      <c r="AK225" s="31"/>
      <c r="AL225" s="31"/>
      <c r="AM225" s="31"/>
      <c r="DN225" s="639">
        <v>429</v>
      </c>
      <c r="DO225" s="630" t="s">
        <v>792</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793</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794</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795</v>
      </c>
      <c r="DP228" s="73" t="s">
        <v>343</v>
      </c>
      <c r="DS228" s="166"/>
      <c r="DW228" s="74"/>
      <c r="DX228" s="75"/>
      <c r="DY228" s="75"/>
    </row>
    <row r="229" spans="13:129" s="12" customFormat="1" x14ac:dyDescent="0.25">
      <c r="M229" s="177"/>
      <c r="N229" s="177"/>
      <c r="O229" s="177" t="s">
        <v>268</v>
      </c>
      <c r="P229" s="177" t="s">
        <v>265</v>
      </c>
      <c r="Q229" s="216" t="s">
        <v>17</v>
      </c>
      <c r="R229" s="216" t="s">
        <v>547</v>
      </c>
      <c r="S229" s="216" t="s">
        <v>547</v>
      </c>
      <c r="T229" s="216" t="s">
        <v>547</v>
      </c>
      <c r="U229" s="216" t="s">
        <v>547</v>
      </c>
      <c r="V229" s="216" t="s">
        <v>547</v>
      </c>
      <c r="W229" s="216" t="s">
        <v>547</v>
      </c>
      <c r="X229" s="216" t="s">
        <v>547</v>
      </c>
      <c r="Y229" s="216" t="s">
        <v>547</v>
      </c>
      <c r="Z229" s="216" t="s">
        <v>547</v>
      </c>
      <c r="AA229" s="216" t="s">
        <v>547</v>
      </c>
      <c r="AB229" s="31"/>
      <c r="AC229" s="214"/>
      <c r="AD229" s="31"/>
      <c r="AE229" s="31"/>
      <c r="AF229" s="31"/>
      <c r="AG229" s="31"/>
      <c r="AH229" s="31"/>
      <c r="AI229" s="31"/>
      <c r="AJ229" s="31"/>
      <c r="AK229" s="31"/>
      <c r="AL229" s="31"/>
      <c r="AM229" s="31"/>
      <c r="DN229" s="629">
        <v>433</v>
      </c>
      <c r="DO229" s="630" t="s">
        <v>796</v>
      </c>
      <c r="DP229" s="73" t="s">
        <v>343</v>
      </c>
      <c r="DS229" s="55"/>
      <c r="DW229" s="74"/>
      <c r="DX229" s="75"/>
      <c r="DY229" s="75"/>
    </row>
    <row r="230" spans="13:129" s="12" customFormat="1" ht="38.25" x14ac:dyDescent="0.25">
      <c r="M230" s="177"/>
      <c r="N230" s="177"/>
      <c r="O230" s="177"/>
      <c r="P230" s="177" t="s">
        <v>266</v>
      </c>
      <c r="Q230" s="216" t="s">
        <v>17</v>
      </c>
      <c r="R230" s="216" t="s">
        <v>547</v>
      </c>
      <c r="S230" s="216" t="s">
        <v>547</v>
      </c>
      <c r="T230" s="216" t="s">
        <v>547</v>
      </c>
      <c r="U230" s="216" t="s">
        <v>547</v>
      </c>
      <c r="V230" s="216" t="s">
        <v>547</v>
      </c>
      <c r="W230" s="216" t="s">
        <v>547</v>
      </c>
      <c r="X230" s="216" t="s">
        <v>547</v>
      </c>
      <c r="Y230" s="216" t="s">
        <v>547</v>
      </c>
      <c r="Z230" s="216" t="s">
        <v>547</v>
      </c>
      <c r="AA230" s="216" t="s">
        <v>547</v>
      </c>
      <c r="AB230" s="31"/>
      <c r="AC230" s="214"/>
      <c r="AD230" s="31"/>
      <c r="AE230" s="31"/>
      <c r="AF230" s="31"/>
      <c r="AG230" s="31"/>
      <c r="AH230" s="31"/>
      <c r="AI230" s="31"/>
      <c r="AJ230" s="31"/>
      <c r="AK230" s="31"/>
      <c r="AL230" s="31"/>
      <c r="AM230" s="31"/>
      <c r="DN230" s="638">
        <v>434</v>
      </c>
      <c r="DO230" s="632" t="s">
        <v>797</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798</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799</v>
      </c>
      <c r="DP232" s="73" t="s">
        <v>343</v>
      </c>
      <c r="DS232" s="55"/>
      <c r="DW232" s="74"/>
      <c r="DX232" s="75"/>
      <c r="DY232" s="75"/>
    </row>
    <row r="233" spans="13:129" s="12" customFormat="1" ht="38.25" x14ac:dyDescent="0.25">
      <c r="M233" s="177"/>
      <c r="N233" s="177"/>
      <c r="O233" s="177"/>
      <c r="P233" s="177" t="s">
        <v>271</v>
      </c>
      <c r="Q233" s="216" t="s">
        <v>547</v>
      </c>
      <c r="R233" s="216" t="s">
        <v>547</v>
      </c>
      <c r="S233" s="216" t="s">
        <v>547</v>
      </c>
      <c r="T233" s="216" t="s">
        <v>547</v>
      </c>
      <c r="U233" s="216" t="s">
        <v>547</v>
      </c>
      <c r="V233" s="216" t="s">
        <v>547</v>
      </c>
      <c r="W233" s="216" t="s">
        <v>547</v>
      </c>
      <c r="X233" s="216" t="s">
        <v>547</v>
      </c>
      <c r="Y233" s="216" t="s">
        <v>547</v>
      </c>
      <c r="Z233" s="216" t="s">
        <v>547</v>
      </c>
      <c r="AA233" s="216" t="s">
        <v>547</v>
      </c>
      <c r="AB233" s="31"/>
      <c r="AC233" s="214"/>
      <c r="AD233" s="31"/>
      <c r="AE233" s="31"/>
      <c r="AF233" s="31"/>
      <c r="AG233" s="31"/>
      <c r="AH233" s="31"/>
      <c r="AI233" s="31"/>
      <c r="AJ233" s="31"/>
      <c r="AK233" s="31"/>
      <c r="AL233" s="31"/>
      <c r="AM233" s="31"/>
      <c r="DN233" s="638">
        <v>437</v>
      </c>
      <c r="DO233" s="632" t="s">
        <v>800</v>
      </c>
      <c r="DP233" s="73" t="s">
        <v>343</v>
      </c>
      <c r="DS233" s="55"/>
      <c r="DW233" s="74"/>
      <c r="DX233" s="75"/>
      <c r="DY233" s="75"/>
    </row>
    <row r="234" spans="13:129" s="12" customFormat="1" ht="38.25" x14ac:dyDescent="0.25">
      <c r="M234" s="177"/>
      <c r="N234" s="177"/>
      <c r="O234" s="177"/>
      <c r="P234" s="177" t="s">
        <v>273</v>
      </c>
      <c r="Q234" s="216" t="s">
        <v>547</v>
      </c>
      <c r="R234" s="216" t="s">
        <v>547</v>
      </c>
      <c r="S234" s="216" t="s">
        <v>547</v>
      </c>
      <c r="T234" s="216" t="s">
        <v>547</v>
      </c>
      <c r="U234" s="216" t="s">
        <v>547</v>
      </c>
      <c r="V234" s="216" t="s">
        <v>547</v>
      </c>
      <c r="W234" s="216" t="s">
        <v>547</v>
      </c>
      <c r="X234" s="216" t="s">
        <v>547</v>
      </c>
      <c r="Y234" s="216" t="s">
        <v>547</v>
      </c>
      <c r="Z234" s="216" t="s">
        <v>547</v>
      </c>
      <c r="AA234" s="216" t="s">
        <v>547</v>
      </c>
      <c r="AB234" s="31"/>
      <c r="AC234" s="214"/>
      <c r="AD234" s="31"/>
      <c r="AE234" s="31"/>
      <c r="AF234" s="31"/>
      <c r="AG234" s="31"/>
      <c r="AH234" s="31"/>
      <c r="AI234" s="31"/>
      <c r="AJ234" s="31"/>
      <c r="AK234" s="31"/>
      <c r="AL234" s="31"/>
      <c r="AM234" s="31"/>
      <c r="DN234" s="638">
        <v>438</v>
      </c>
      <c r="DO234" s="632" t="s">
        <v>801</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592</v>
      </c>
      <c r="AD235" s="215">
        <v>36.583655604636348</v>
      </c>
      <c r="AE235" s="215">
        <v>38.836510374532267</v>
      </c>
      <c r="AF235" s="31"/>
      <c r="AG235" s="31"/>
      <c r="AH235" s="31"/>
      <c r="AI235" s="31"/>
      <c r="AJ235" s="31"/>
      <c r="AK235" s="31"/>
      <c r="AL235" s="31"/>
      <c r="AM235" s="31"/>
      <c r="DN235" s="638">
        <v>439</v>
      </c>
      <c r="DO235" s="632" t="s">
        <v>802</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803</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804</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805</v>
      </c>
      <c r="DP238" s="73" t="s">
        <v>343</v>
      </c>
      <c r="DS238" s="142"/>
      <c r="DW238" s="74"/>
      <c r="DX238" s="75"/>
      <c r="DY238" s="75"/>
    </row>
    <row r="239" spans="13:129" s="12" customFormat="1" ht="25.5" x14ac:dyDescent="0.25">
      <c r="M239" s="103"/>
      <c r="N239" s="103"/>
      <c r="O239" s="103" t="s">
        <v>268</v>
      </c>
      <c r="P239" s="103" t="s">
        <v>265</v>
      </c>
      <c r="Q239" s="220" t="s">
        <v>17</v>
      </c>
      <c r="R239" s="220" t="s">
        <v>547</v>
      </c>
      <c r="S239" s="220" t="s">
        <v>547</v>
      </c>
      <c r="T239" s="220" t="s">
        <v>547</v>
      </c>
      <c r="U239" s="220" t="s">
        <v>547</v>
      </c>
      <c r="V239" s="220" t="s">
        <v>547</v>
      </c>
      <c r="W239" s="220" t="s">
        <v>547</v>
      </c>
      <c r="X239" s="220" t="s">
        <v>547</v>
      </c>
      <c r="Y239" s="220" t="s">
        <v>547</v>
      </c>
      <c r="Z239" s="220" t="s">
        <v>547</v>
      </c>
      <c r="AA239" s="220" t="s">
        <v>547</v>
      </c>
      <c r="AB239" s="31"/>
      <c r="AC239" s="214"/>
      <c r="AD239" s="31"/>
      <c r="AE239" s="31"/>
      <c r="AF239" s="31"/>
      <c r="AG239" s="31"/>
      <c r="AH239" s="31"/>
      <c r="AI239" s="31"/>
      <c r="AJ239" s="31"/>
      <c r="AK239" s="31"/>
      <c r="AL239" s="31"/>
      <c r="AM239" s="31"/>
      <c r="DN239" s="624">
        <v>443</v>
      </c>
      <c r="DO239" s="632" t="s">
        <v>806</v>
      </c>
      <c r="DP239" s="73" t="s">
        <v>343</v>
      </c>
      <c r="DS239" s="55"/>
      <c r="DW239" s="74"/>
      <c r="DX239" s="75"/>
      <c r="DY239" s="75"/>
    </row>
    <row r="240" spans="13:129" s="12" customFormat="1" ht="38.25" x14ac:dyDescent="0.25">
      <c r="M240" s="103"/>
      <c r="N240" s="103"/>
      <c r="O240" s="103"/>
      <c r="P240" s="103" t="s">
        <v>266</v>
      </c>
      <c r="Q240" s="220" t="s">
        <v>17</v>
      </c>
      <c r="R240" s="220" t="s">
        <v>547</v>
      </c>
      <c r="S240" s="220" t="s">
        <v>547</v>
      </c>
      <c r="T240" s="220" t="s">
        <v>547</v>
      </c>
      <c r="U240" s="220" t="s">
        <v>547</v>
      </c>
      <c r="V240" s="220" t="s">
        <v>547</v>
      </c>
      <c r="W240" s="220" t="s">
        <v>547</v>
      </c>
      <c r="X240" s="220" t="s">
        <v>547</v>
      </c>
      <c r="Y240" s="220" t="s">
        <v>547</v>
      </c>
      <c r="Z240" s="220" t="s">
        <v>547</v>
      </c>
      <c r="AA240" s="220" t="s">
        <v>547</v>
      </c>
      <c r="AB240" s="31"/>
      <c r="AC240" s="214"/>
      <c r="AD240" s="31"/>
      <c r="AE240" s="31"/>
      <c r="AF240" s="31"/>
      <c r="AG240" s="31"/>
      <c r="AH240" s="31"/>
      <c r="AI240" s="31"/>
      <c r="AJ240" s="31"/>
      <c r="AK240" s="31"/>
      <c r="AL240" s="31"/>
      <c r="AM240" s="31"/>
      <c r="DN240" s="624">
        <v>444</v>
      </c>
      <c r="DO240" s="632" t="s">
        <v>807</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808</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809</v>
      </c>
      <c r="DP242" s="73" t="s">
        <v>343</v>
      </c>
      <c r="DS242" s="55"/>
      <c r="DW242" s="74"/>
      <c r="DX242" s="75"/>
      <c r="DY242" s="75"/>
    </row>
    <row r="243" spans="13:129" s="12" customFormat="1" ht="25.5" x14ac:dyDescent="0.25">
      <c r="M243" s="103"/>
      <c r="N243" s="103"/>
      <c r="O243" s="103"/>
      <c r="P243" s="103" t="s">
        <v>271</v>
      </c>
      <c r="Q243" s="220" t="s">
        <v>547</v>
      </c>
      <c r="R243" s="220" t="s">
        <v>547</v>
      </c>
      <c r="S243" s="220" t="s">
        <v>547</v>
      </c>
      <c r="T243" s="220" t="s">
        <v>547</v>
      </c>
      <c r="U243" s="220" t="s">
        <v>547</v>
      </c>
      <c r="V243" s="220" t="s">
        <v>547</v>
      </c>
      <c r="W243" s="220" t="s">
        <v>547</v>
      </c>
      <c r="X243" s="220" t="s">
        <v>547</v>
      </c>
      <c r="Y243" s="220" t="s">
        <v>547</v>
      </c>
      <c r="Z243" s="220" t="s">
        <v>547</v>
      </c>
      <c r="AA243" s="220" t="s">
        <v>547</v>
      </c>
      <c r="AB243" s="31"/>
      <c r="AC243" s="214"/>
      <c r="AD243" s="31"/>
      <c r="AE243" s="31"/>
      <c r="AF243" s="31"/>
      <c r="AG243" s="31"/>
      <c r="AH243" s="31"/>
      <c r="AI243" s="31"/>
      <c r="AJ243" s="31"/>
      <c r="AK243" s="31"/>
      <c r="AL243" s="31"/>
      <c r="AM243" s="31"/>
      <c r="DN243" s="624">
        <v>447</v>
      </c>
      <c r="DO243" s="632" t="s">
        <v>810</v>
      </c>
      <c r="DP243" s="73" t="s">
        <v>343</v>
      </c>
      <c r="DS243" s="142"/>
      <c r="DW243" s="74"/>
      <c r="DX243" s="75"/>
      <c r="DY243" s="75"/>
    </row>
    <row r="244" spans="13:129" s="12" customFormat="1" ht="38.25" x14ac:dyDescent="0.25">
      <c r="M244" s="103"/>
      <c r="N244" s="103"/>
      <c r="O244" s="103"/>
      <c r="P244" s="103" t="s">
        <v>273</v>
      </c>
      <c r="Q244" s="220" t="s">
        <v>547</v>
      </c>
      <c r="R244" s="220" t="s">
        <v>547</v>
      </c>
      <c r="S244" s="220" t="s">
        <v>547</v>
      </c>
      <c r="T244" s="220" t="s">
        <v>547</v>
      </c>
      <c r="U244" s="220" t="s">
        <v>547</v>
      </c>
      <c r="V244" s="220" t="s">
        <v>547</v>
      </c>
      <c r="W244" s="220" t="s">
        <v>547</v>
      </c>
      <c r="X244" s="220" t="s">
        <v>547</v>
      </c>
      <c r="Y244" s="220" t="s">
        <v>547</v>
      </c>
      <c r="Z244" s="220" t="s">
        <v>547</v>
      </c>
      <c r="AA244" s="220" t="s">
        <v>547</v>
      </c>
      <c r="AB244" s="31"/>
      <c r="AC244" s="214"/>
      <c r="AD244" s="31"/>
      <c r="AE244" s="31"/>
      <c r="AF244" s="31"/>
      <c r="AG244" s="31"/>
      <c r="AH244" s="31"/>
      <c r="AI244" s="31"/>
      <c r="AJ244" s="31"/>
      <c r="AK244" s="31"/>
      <c r="AL244" s="31"/>
      <c r="AM244" s="31"/>
      <c r="DN244" s="624">
        <v>448</v>
      </c>
      <c r="DO244" s="632" t="s">
        <v>811</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812</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813</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814</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815</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816</v>
      </c>
      <c r="DP249" s="73" t="s">
        <v>343</v>
      </c>
      <c r="DS249" s="55"/>
      <c r="DW249" s="74"/>
      <c r="DX249" s="75"/>
      <c r="DY249" s="75"/>
    </row>
    <row r="250" spans="13:129" s="12" customFormat="1" ht="25.5" x14ac:dyDescent="0.25">
      <c r="M250" s="31"/>
      <c r="N250" s="31"/>
      <c r="O250" s="31"/>
      <c r="P250" s="31"/>
      <c r="Q250" s="31"/>
      <c r="R250" s="31"/>
      <c r="S250" s="729" t="s">
        <v>817</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818</v>
      </c>
      <c r="DP250" s="73" t="s">
        <v>343</v>
      </c>
      <c r="DS250" s="149"/>
      <c r="DW250" s="74"/>
      <c r="DX250" s="75"/>
      <c r="DY250" s="75"/>
    </row>
    <row r="251" spans="13:129" s="12" customFormat="1" ht="25.5" x14ac:dyDescent="0.25">
      <c r="M251" s="31"/>
      <c r="N251" s="31" t="s">
        <v>293</v>
      </c>
      <c r="O251" s="31"/>
      <c r="P251" s="223">
        <v>123</v>
      </c>
      <c r="Q251" s="31"/>
      <c r="R251" s="31"/>
      <c r="S251" s="31" t="s">
        <v>819</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820</v>
      </c>
      <c r="DP251" s="73" t="s">
        <v>343</v>
      </c>
      <c r="DS251" s="55"/>
      <c r="DW251" s="74"/>
      <c r="DX251" s="75"/>
      <c r="DY251" s="75"/>
    </row>
    <row r="252" spans="13:129" s="12" customFormat="1" ht="25.5" x14ac:dyDescent="0.25">
      <c r="M252" s="31"/>
      <c r="N252" s="31" t="s">
        <v>294</v>
      </c>
      <c r="O252" s="31"/>
      <c r="P252" s="223" t="s">
        <v>982</v>
      </c>
      <c r="Q252" s="31"/>
      <c r="R252" s="31"/>
      <c r="S252" s="31" t="s">
        <v>821</v>
      </c>
      <c r="T252" s="36" t="s">
        <v>982</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822</v>
      </c>
      <c r="DP252" s="73" t="s">
        <v>343</v>
      </c>
      <c r="DS252" s="142"/>
      <c r="DW252" s="74"/>
      <c r="DX252" s="75"/>
      <c r="DY252" s="75"/>
    </row>
    <row r="253" spans="13:129" s="12" customFormat="1" ht="25.5" x14ac:dyDescent="0.25">
      <c r="M253" s="31"/>
      <c r="N253" s="31" t="s">
        <v>406</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823</v>
      </c>
      <c r="DP253" s="73" t="s">
        <v>343</v>
      </c>
      <c r="DS253" s="142"/>
      <c r="DW253" s="74"/>
      <c r="DX253" s="75"/>
      <c r="DY253" s="75"/>
    </row>
    <row r="254" spans="13:129" s="12" customFormat="1" ht="38.25" x14ac:dyDescent="0.25">
      <c r="M254" s="31"/>
      <c r="N254" s="31" t="s">
        <v>295</v>
      </c>
      <c r="O254" s="31"/>
      <c r="P254" s="224" t="s">
        <v>982</v>
      </c>
      <c r="Q254" s="253" t="s">
        <v>983</v>
      </c>
      <c r="R254" s="31" t="s">
        <v>547</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824</v>
      </c>
      <c r="DP254" s="73" t="s">
        <v>343</v>
      </c>
      <c r="DS254" s="142"/>
      <c r="DW254" s="74"/>
      <c r="DX254" s="75"/>
      <c r="DY254" s="75"/>
    </row>
    <row r="255" spans="13:129" s="12" customFormat="1" ht="25.5" x14ac:dyDescent="0.25">
      <c r="M255" s="31"/>
      <c r="N255" s="31" t="s">
        <v>296</v>
      </c>
      <c r="O255" s="31"/>
      <c r="P255" s="224" t="s">
        <v>982</v>
      </c>
      <c r="Q255" s="31" t="s">
        <v>982</v>
      </c>
      <c r="R255" s="31" t="s">
        <v>547</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825</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826</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825</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827</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828</v>
      </c>
      <c r="DP259" s="73" t="s">
        <v>344</v>
      </c>
      <c r="DS259" s="55"/>
      <c r="DW259" s="74"/>
      <c r="DX259" s="75"/>
      <c r="DY259" s="75"/>
    </row>
    <row r="260" spans="1:129" ht="25.5" x14ac:dyDescent="0.25">
      <c r="M260" s="143" t="s">
        <v>306</v>
      </c>
      <c r="N260" s="143" t="s">
        <v>984</v>
      </c>
      <c r="O260" s="143" t="s">
        <v>547</v>
      </c>
      <c r="P260" s="143" t="s">
        <v>547</v>
      </c>
      <c r="Q260" s="143" t="s">
        <v>547</v>
      </c>
      <c r="R260" s="227" t="s">
        <v>547</v>
      </c>
      <c r="S260" s="227" t="s">
        <v>547</v>
      </c>
      <c r="T260" s="227" t="s">
        <v>547</v>
      </c>
      <c r="U260" s="417" t="s">
        <v>407</v>
      </c>
      <c r="V260" s="222" t="s">
        <v>408</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829</v>
      </c>
      <c r="DP260" s="73" t="s">
        <v>344</v>
      </c>
      <c r="DS260" s="142"/>
      <c r="DW260" s="74"/>
      <c r="DX260" s="75"/>
      <c r="DY260" s="75"/>
    </row>
    <row r="261" spans="1:129" ht="25.5" x14ac:dyDescent="0.25">
      <c r="M261" s="143" t="s">
        <v>307</v>
      </c>
      <c r="N261" s="228" t="s">
        <v>985</v>
      </c>
      <c r="O261" s="143" t="s">
        <v>547</v>
      </c>
      <c r="P261" s="143" t="s">
        <v>547</v>
      </c>
      <c r="Q261" s="143" t="s">
        <v>547</v>
      </c>
      <c r="R261" s="227" t="s">
        <v>547</v>
      </c>
      <c r="S261" s="227" t="s">
        <v>547</v>
      </c>
      <c r="T261" s="227" t="s">
        <v>547</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830</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831</v>
      </c>
      <c r="DP262" s="73" t="s">
        <v>344</v>
      </c>
      <c r="DS262" s="142"/>
      <c r="DW262" s="74"/>
      <c r="DX262" s="75"/>
      <c r="DY262" s="75"/>
    </row>
    <row r="263" spans="1:129" ht="30" x14ac:dyDescent="0.25">
      <c r="K263" s="31" t="s">
        <v>312</v>
      </c>
      <c r="M263" s="233" t="s">
        <v>313</v>
      </c>
      <c r="N263" s="143" t="s">
        <v>547</v>
      </c>
      <c r="O263" s="143" t="s">
        <v>547</v>
      </c>
      <c r="P263" s="234"/>
      <c r="Q263" s="143" t="s">
        <v>547</v>
      </c>
      <c r="R263" s="143" t="s">
        <v>547</v>
      </c>
      <c r="S263" s="235"/>
      <c r="T263" s="235"/>
      <c r="U263" s="222"/>
      <c r="V263" s="235" t="s">
        <v>547</v>
      </c>
      <c r="W263" t="s">
        <v>547</v>
      </c>
      <c r="X263" s="235" t="s">
        <v>547</v>
      </c>
      <c r="Y263" t="s">
        <v>547</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832</v>
      </c>
      <c r="DP263" s="73" t="s">
        <v>344</v>
      </c>
      <c r="DS263" s="55"/>
      <c r="DW263" s="74"/>
      <c r="DX263" s="75"/>
      <c r="DY263" s="75"/>
    </row>
    <row r="264" spans="1:129" ht="30" x14ac:dyDescent="0.25">
      <c r="M264" s="233" t="s">
        <v>314</v>
      </c>
      <c r="N264" s="143" t="s">
        <v>547</v>
      </c>
      <c r="O264" s="143" t="s">
        <v>547</v>
      </c>
      <c r="P264" s="234"/>
      <c r="Q264" s="143" t="s">
        <v>547</v>
      </c>
      <c r="R264" s="143" t="s">
        <v>547</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833</v>
      </c>
      <c r="DP264" s="73" t="s">
        <v>344</v>
      </c>
      <c r="DS264" s="142"/>
      <c r="DW264" s="74"/>
      <c r="DX264" s="75"/>
      <c r="DY264" s="75"/>
    </row>
    <row r="265" spans="1:129" ht="38.25" x14ac:dyDescent="0.25">
      <c r="M265" s="233" t="s">
        <v>315</v>
      </c>
      <c r="N265" s="236" t="s">
        <v>547</v>
      </c>
      <c r="O265" s="236" t="s">
        <v>547</v>
      </c>
      <c r="P265" s="234"/>
      <c r="Q265" s="236" t="s">
        <v>547</v>
      </c>
      <c r="R265" s="236" t="s">
        <v>547</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834</v>
      </c>
      <c r="DP265" s="73" t="s">
        <v>344</v>
      </c>
      <c r="DS265" s="142"/>
      <c r="DW265" s="74"/>
      <c r="DX265" s="75"/>
      <c r="DY265" s="75"/>
    </row>
    <row r="266" spans="1:129" ht="38.25" x14ac:dyDescent="0.25">
      <c r="M266" s="237" t="s">
        <v>316</v>
      </c>
      <c r="N266" s="236" t="s">
        <v>547</v>
      </c>
      <c r="O266" s="236" t="s">
        <v>547</v>
      </c>
      <c r="P266" s="238"/>
      <c r="Q266" s="236" t="s">
        <v>547</v>
      </c>
      <c r="R266" s="236" t="s">
        <v>547</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835</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409</v>
      </c>
      <c r="AB267" s="418" t="s">
        <v>410</v>
      </c>
      <c r="AC267" s="418" t="s">
        <v>411</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836</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547</v>
      </c>
      <c r="Q268" s="245" t="s">
        <v>547</v>
      </c>
      <c r="R268" s="246"/>
      <c r="S268" s="247"/>
      <c r="T268" s="247"/>
      <c r="U268" s="31" t="s">
        <v>323</v>
      </c>
      <c r="V268" s="222" t="s">
        <v>547</v>
      </c>
      <c r="W268" s="222" t="s">
        <v>547</v>
      </c>
      <c r="X268" s="31" t="s">
        <v>306</v>
      </c>
      <c r="Y268" s="222" t="s">
        <v>547</v>
      </c>
      <c r="Z268" s="222" t="s">
        <v>547</v>
      </c>
      <c r="AA268" s="222" t="s">
        <v>547</v>
      </c>
      <c r="AB268" s="222" t="s">
        <v>547</v>
      </c>
      <c r="AC268" s="222" t="s">
        <v>547</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837</v>
      </c>
      <c r="DP268" s="73" t="s">
        <v>344</v>
      </c>
      <c r="DS268" s="55"/>
      <c r="DW268" s="74"/>
      <c r="DX268" s="75"/>
      <c r="DY268" s="75"/>
    </row>
    <row r="269" spans="1:129" ht="51" x14ac:dyDescent="0.25">
      <c r="J269" s="31" t="s">
        <v>324</v>
      </c>
      <c r="M269" s="143"/>
      <c r="N269" s="143"/>
      <c r="O269" s="143" t="s">
        <v>325</v>
      </c>
      <c r="P269" s="143" t="s">
        <v>547</v>
      </c>
      <c r="Q269" s="245" t="s">
        <v>547</v>
      </c>
      <c r="R269" s="246"/>
      <c r="S269" s="247"/>
      <c r="T269" s="247"/>
      <c r="U269" s="31" t="s">
        <v>12</v>
      </c>
      <c r="V269" s="222" t="s">
        <v>547</v>
      </c>
      <c r="W269" s="222" t="s">
        <v>547</v>
      </c>
      <c r="X269" s="222"/>
      <c r="Y269" s="222" t="s">
        <v>547</v>
      </c>
      <c r="Z269" s="222" t="s">
        <v>547</v>
      </c>
      <c r="AA269" s="222"/>
      <c r="AB269" s="222" t="s">
        <v>547</v>
      </c>
      <c r="AC269" s="222" t="s">
        <v>547</v>
      </c>
      <c r="AD269" s="31" t="s">
        <v>12</v>
      </c>
      <c r="AE269" s="222"/>
      <c r="AF269" s="222"/>
      <c r="AG269" s="222"/>
      <c r="AH269" s="222"/>
      <c r="AI269" s="222"/>
      <c r="AJ269" s="222"/>
      <c r="AK269" s="222"/>
      <c r="AL269" s="222"/>
      <c r="AM269" s="222"/>
      <c r="AN269" s="222"/>
      <c r="AO269" s="222"/>
      <c r="AP269" s="222"/>
      <c r="AQ269" s="226"/>
      <c r="DN269" s="626">
        <v>473</v>
      </c>
      <c r="DO269" s="632" t="s">
        <v>838</v>
      </c>
      <c r="DP269" s="73" t="s">
        <v>344</v>
      </c>
      <c r="DS269" s="142"/>
      <c r="DW269" s="74"/>
      <c r="DX269" s="75"/>
      <c r="DY269" s="75"/>
    </row>
    <row r="270" spans="1:129" ht="38.25" x14ac:dyDescent="0.25">
      <c r="J270" s="31" t="s">
        <v>326</v>
      </c>
      <c r="M270" s="143"/>
      <c r="N270" s="143" t="s">
        <v>267</v>
      </c>
      <c r="O270" s="143" t="s">
        <v>322</v>
      </c>
      <c r="P270" s="143" t="s">
        <v>547</v>
      </c>
      <c r="Q270" s="143" t="s">
        <v>547</v>
      </c>
      <c r="R270" s="151"/>
      <c r="S270" s="143" t="s">
        <v>547</v>
      </c>
      <c r="T270" s="143" t="s">
        <v>547</v>
      </c>
      <c r="V270" s="226"/>
      <c r="W270" s="226"/>
      <c r="X270" s="226"/>
      <c r="Y270" s="226"/>
      <c r="Z270" s="226"/>
      <c r="AA270" s="226"/>
      <c r="AB270" s="222" t="s">
        <v>547</v>
      </c>
      <c r="AC270" s="222" t="s">
        <v>547</v>
      </c>
      <c r="AD270" s="226" t="s">
        <v>412</v>
      </c>
      <c r="AE270" s="226"/>
      <c r="AF270" s="226"/>
      <c r="AG270" s="226"/>
      <c r="AH270" s="226"/>
      <c r="AI270" s="226"/>
      <c r="AJ270" s="226"/>
      <c r="AK270" s="226"/>
      <c r="AL270" s="226"/>
      <c r="AM270" s="226"/>
      <c r="AN270" s="226"/>
      <c r="AO270" s="226"/>
      <c r="AP270" s="226"/>
      <c r="AQ270" s="222"/>
      <c r="DN270" s="626">
        <v>474</v>
      </c>
      <c r="DO270" s="632" t="s">
        <v>839</v>
      </c>
      <c r="DP270" s="73" t="s">
        <v>344</v>
      </c>
      <c r="DS270" s="55"/>
      <c r="DW270" s="74"/>
      <c r="DX270" s="75"/>
      <c r="DY270" s="75"/>
    </row>
    <row r="271" spans="1:129" ht="25.5" x14ac:dyDescent="0.25">
      <c r="J271" s="31" t="s">
        <v>40</v>
      </c>
      <c r="M271" s="143"/>
      <c r="N271" s="143"/>
      <c r="O271" s="143" t="s">
        <v>325</v>
      </c>
      <c r="P271" s="143" t="s">
        <v>547</v>
      </c>
      <c r="Q271" s="143" t="s">
        <v>547</v>
      </c>
      <c r="R271" s="151"/>
      <c r="S271" s="143" t="s">
        <v>547</v>
      </c>
      <c r="T271" s="143" t="s">
        <v>547</v>
      </c>
      <c r="V271" s="222"/>
      <c r="W271" s="222"/>
      <c r="X271" s="222"/>
      <c r="Y271" s="222"/>
      <c r="Z271" s="222"/>
      <c r="AA271" s="222"/>
      <c r="AB271" s="222" t="s">
        <v>547</v>
      </c>
      <c r="AC271" s="222" t="s">
        <v>547</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547</v>
      </c>
      <c r="Q272" s="143" t="s">
        <v>547</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547</v>
      </c>
      <c r="Q273" s="143" t="s">
        <v>547</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840</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841</v>
      </c>
      <c r="DP274" s="73" t="s">
        <v>6</v>
      </c>
      <c r="DS274" s="142"/>
      <c r="DW274" s="74"/>
      <c r="DX274" s="75"/>
      <c r="DY274" s="75"/>
    </row>
    <row r="275" spans="11:129" ht="25.5" x14ac:dyDescent="0.25">
      <c r="M275" s="225" t="s">
        <v>67</v>
      </c>
      <c r="N275" s="143" t="s">
        <v>264</v>
      </c>
      <c r="O275" s="143" t="s">
        <v>322</v>
      </c>
      <c r="P275" s="143" t="s">
        <v>547</v>
      </c>
      <c r="Q275" s="245" t="s">
        <v>547</v>
      </c>
      <c r="R275" s="151"/>
      <c r="S275" s="247"/>
      <c r="T275" s="247"/>
      <c r="U275" s="31" t="s">
        <v>323</v>
      </c>
      <c r="V275" s="222" t="s">
        <v>547</v>
      </c>
      <c r="W275" s="222" t="s">
        <v>547</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842</v>
      </c>
      <c r="DP275" s="73" t="s">
        <v>6</v>
      </c>
      <c r="DS275" s="248"/>
      <c r="DW275" s="74"/>
      <c r="DX275" s="75"/>
      <c r="DY275" s="75"/>
    </row>
    <row r="276" spans="11:129" ht="25.5" x14ac:dyDescent="0.25">
      <c r="M276" s="143"/>
      <c r="N276" s="143"/>
      <c r="O276" s="143" t="s">
        <v>325</v>
      </c>
      <c r="P276" s="143" t="s">
        <v>547</v>
      </c>
      <c r="Q276" s="245" t="s">
        <v>547</v>
      </c>
      <c r="R276" s="151"/>
      <c r="S276" s="247"/>
      <c r="T276" s="247"/>
      <c r="U276" s="31" t="s">
        <v>12</v>
      </c>
      <c r="V276" s="222" t="s">
        <v>547</v>
      </c>
      <c r="W276" s="222" t="s">
        <v>547</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843</v>
      </c>
      <c r="DP276" s="73" t="s">
        <v>6</v>
      </c>
      <c r="DS276" s="248"/>
    </row>
    <row r="277" spans="11:129" ht="25.5" x14ac:dyDescent="0.25">
      <c r="M277" s="143"/>
      <c r="N277" s="143" t="s">
        <v>267</v>
      </c>
      <c r="O277" s="143" t="s">
        <v>322</v>
      </c>
      <c r="P277" s="143" t="s">
        <v>547</v>
      </c>
      <c r="Q277" s="143" t="s">
        <v>547</v>
      </c>
      <c r="R277" s="151"/>
      <c r="S277" s="143" t="s">
        <v>547</v>
      </c>
      <c r="T277" s="143" t="s">
        <v>547</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844</v>
      </c>
      <c r="DP277" s="73" t="s">
        <v>6</v>
      </c>
      <c r="DS277" s="248"/>
    </row>
    <row r="278" spans="11:129" ht="25.5" x14ac:dyDescent="0.25">
      <c r="M278" s="143"/>
      <c r="N278" s="143"/>
      <c r="O278" s="143" t="s">
        <v>325</v>
      </c>
      <c r="P278" s="143" t="s">
        <v>547</v>
      </c>
      <c r="Q278" s="143" t="s">
        <v>547</v>
      </c>
      <c r="R278" s="151"/>
      <c r="S278" s="143" t="s">
        <v>547</v>
      </c>
      <c r="T278" s="143" t="s">
        <v>547</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845</v>
      </c>
      <c r="DP278" s="73" t="s">
        <v>14</v>
      </c>
      <c r="DS278" s="248"/>
    </row>
    <row r="279" spans="11:129" ht="25.5" x14ac:dyDescent="0.25">
      <c r="M279" s="143"/>
      <c r="N279" s="143" t="s">
        <v>126</v>
      </c>
      <c r="O279" s="143" t="s">
        <v>322</v>
      </c>
      <c r="P279" s="143" t="s">
        <v>547</v>
      </c>
      <c r="Q279" s="143" t="s">
        <v>547</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846</v>
      </c>
      <c r="DP279" s="73" t="s">
        <v>343</v>
      </c>
      <c r="DS279" s="248"/>
    </row>
    <row r="280" spans="11:129" ht="25.5" x14ac:dyDescent="0.25">
      <c r="M280" s="143"/>
      <c r="N280" s="143"/>
      <c r="O280" s="143" t="s">
        <v>325</v>
      </c>
      <c r="P280" s="143" t="s">
        <v>547</v>
      </c>
      <c r="Q280" s="143" t="s">
        <v>547</v>
      </c>
      <c r="R280" s="151"/>
      <c r="S280" s="247"/>
      <c r="T280" s="247"/>
      <c r="DN280" s="636">
        <v>1249</v>
      </c>
      <c r="DO280" s="637" t="s">
        <v>846</v>
      </c>
      <c r="DP280" s="73" t="s">
        <v>343</v>
      </c>
      <c r="DS280" s="248"/>
    </row>
    <row r="281" spans="11:129" ht="25.5" x14ac:dyDescent="0.25">
      <c r="M281" s="47"/>
      <c r="O281" s="239"/>
      <c r="P281" s="151"/>
      <c r="Q281" s="151"/>
      <c r="R281" s="151"/>
      <c r="S281" s="151"/>
      <c r="T281" s="151"/>
      <c r="DN281" s="636">
        <v>1250</v>
      </c>
      <c r="DO281" s="637" t="s">
        <v>846</v>
      </c>
      <c r="DP281" s="73" t="s">
        <v>343</v>
      </c>
      <c r="DS281" s="248"/>
    </row>
    <row r="282" spans="11:129" ht="25.5" x14ac:dyDescent="0.25">
      <c r="K282" s="168" t="s">
        <v>307</v>
      </c>
      <c r="M282" s="225" t="s">
        <v>285</v>
      </c>
      <c r="N282" s="143" t="s">
        <v>264</v>
      </c>
      <c r="O282" s="143" t="s">
        <v>322</v>
      </c>
      <c r="P282" s="143" t="s">
        <v>547</v>
      </c>
      <c r="Q282" s="245" t="s">
        <v>547</v>
      </c>
      <c r="R282" s="151"/>
      <c r="S282" s="247"/>
      <c r="T282" s="247"/>
      <c r="U282" s="31" t="s">
        <v>323</v>
      </c>
      <c r="V282" s="222" t="s">
        <v>547</v>
      </c>
      <c r="W282" s="222" t="s">
        <v>547</v>
      </c>
      <c r="X282" s="31" t="s">
        <v>307</v>
      </c>
      <c r="Y282" s="222" t="s">
        <v>547</v>
      </c>
      <c r="Z282" s="222" t="s">
        <v>547</v>
      </c>
      <c r="AA282" s="222" t="s">
        <v>547</v>
      </c>
      <c r="DN282" s="624">
        <v>1251</v>
      </c>
      <c r="DO282" s="640" t="s">
        <v>846</v>
      </c>
      <c r="DP282" s="73" t="s">
        <v>343</v>
      </c>
      <c r="DS282" s="248"/>
    </row>
    <row r="283" spans="11:129" ht="25.5" x14ac:dyDescent="0.25">
      <c r="M283" s="143"/>
      <c r="N283" s="143"/>
      <c r="O283" s="143" t="s">
        <v>325</v>
      </c>
      <c r="P283" s="143" t="s">
        <v>547</v>
      </c>
      <c r="Q283" s="245" t="s">
        <v>547</v>
      </c>
      <c r="R283" s="151"/>
      <c r="S283" s="247"/>
      <c r="T283" s="247"/>
      <c r="U283" s="31" t="s">
        <v>12</v>
      </c>
      <c r="V283" s="222" t="s">
        <v>547</v>
      </c>
      <c r="W283" s="222" t="s">
        <v>547</v>
      </c>
      <c r="Y283" s="222" t="s">
        <v>547</v>
      </c>
      <c r="Z283" s="222" t="s">
        <v>547</v>
      </c>
      <c r="DN283" s="624">
        <v>1252</v>
      </c>
      <c r="DO283" s="632" t="s">
        <v>846</v>
      </c>
      <c r="DP283" s="73" t="s">
        <v>343</v>
      </c>
      <c r="DS283" s="248"/>
    </row>
    <row r="284" spans="11:129" ht="25.5" x14ac:dyDescent="0.25">
      <c r="M284" s="143"/>
      <c r="N284" s="143" t="s">
        <v>267</v>
      </c>
      <c r="O284" s="143" t="s">
        <v>322</v>
      </c>
      <c r="P284" s="143" t="s">
        <v>547</v>
      </c>
      <c r="Q284" s="143" t="s">
        <v>547</v>
      </c>
      <c r="R284" s="151"/>
      <c r="S284" s="143" t="s">
        <v>547</v>
      </c>
      <c r="T284" s="143" t="s">
        <v>547</v>
      </c>
      <c r="DN284" s="624">
        <v>1253</v>
      </c>
      <c r="DO284" s="632" t="s">
        <v>847</v>
      </c>
      <c r="DP284" s="73" t="s">
        <v>343</v>
      </c>
      <c r="DS284" s="248"/>
    </row>
    <row r="285" spans="11:129" ht="25.5" x14ac:dyDescent="0.25">
      <c r="M285" s="143"/>
      <c r="N285" s="143"/>
      <c r="O285" s="143" t="s">
        <v>325</v>
      </c>
      <c r="P285" s="143" t="s">
        <v>547</v>
      </c>
      <c r="Q285" s="143" t="s">
        <v>547</v>
      </c>
      <c r="R285" s="151"/>
      <c r="S285" s="143" t="s">
        <v>547</v>
      </c>
      <c r="T285" s="143" t="s">
        <v>547</v>
      </c>
      <c r="DN285" s="624">
        <v>1254</v>
      </c>
      <c r="DO285" s="632" t="s">
        <v>846</v>
      </c>
      <c r="DP285" s="73" t="s">
        <v>343</v>
      </c>
      <c r="DS285" s="248"/>
    </row>
    <row r="286" spans="11:129" ht="25.5" x14ac:dyDescent="0.25">
      <c r="M286" s="143"/>
      <c r="N286" s="143" t="s">
        <v>126</v>
      </c>
      <c r="O286" s="143" t="s">
        <v>322</v>
      </c>
      <c r="P286" s="143" t="s">
        <v>547</v>
      </c>
      <c r="Q286" s="143" t="s">
        <v>547</v>
      </c>
      <c r="R286" s="151"/>
      <c r="S286" s="247"/>
      <c r="T286" s="247"/>
      <c r="DN286" s="624">
        <v>1255</v>
      </c>
      <c r="DO286" s="632" t="s">
        <v>846</v>
      </c>
      <c r="DP286" s="73" t="s">
        <v>343</v>
      </c>
      <c r="DS286" s="248"/>
    </row>
    <row r="287" spans="11:129" ht="25.5" x14ac:dyDescent="0.25">
      <c r="M287" s="143"/>
      <c r="N287" s="143"/>
      <c r="O287" s="143" t="s">
        <v>325</v>
      </c>
      <c r="P287" s="143" t="s">
        <v>547</v>
      </c>
      <c r="Q287" s="143" t="s">
        <v>547</v>
      </c>
      <c r="R287" s="151"/>
      <c r="S287" s="247"/>
      <c r="T287" s="247"/>
      <c r="DN287" s="624">
        <v>1256</v>
      </c>
      <c r="DO287" s="632" t="s">
        <v>846</v>
      </c>
      <c r="DP287" s="73" t="s">
        <v>343</v>
      </c>
      <c r="DS287" s="248"/>
    </row>
    <row r="288" spans="11:129" ht="25.5" x14ac:dyDescent="0.25">
      <c r="M288" s="47"/>
      <c r="O288" s="239"/>
      <c r="P288" s="151"/>
      <c r="Q288" s="151"/>
      <c r="R288" s="151"/>
      <c r="S288" s="151"/>
      <c r="T288" s="151"/>
      <c r="DN288" s="624">
        <v>1257</v>
      </c>
      <c r="DO288" s="632" t="s">
        <v>846</v>
      </c>
      <c r="DP288" s="73" t="s">
        <v>343</v>
      </c>
      <c r="DS288" s="248"/>
    </row>
    <row r="289" spans="9:123" ht="25.5" x14ac:dyDescent="0.25">
      <c r="M289" s="225" t="s">
        <v>67</v>
      </c>
      <c r="N289" s="143" t="s">
        <v>264</v>
      </c>
      <c r="O289" s="143" t="s">
        <v>322</v>
      </c>
      <c r="P289" s="143" t="s">
        <v>547</v>
      </c>
      <c r="Q289" s="245" t="s">
        <v>547</v>
      </c>
      <c r="R289" s="151"/>
      <c r="S289" s="247"/>
      <c r="T289" s="247"/>
      <c r="U289" s="31" t="s">
        <v>323</v>
      </c>
      <c r="V289" s="222" t="s">
        <v>547</v>
      </c>
      <c r="W289" s="222" t="s">
        <v>547</v>
      </c>
      <c r="DN289" s="624">
        <v>1258</v>
      </c>
      <c r="DO289" s="632" t="s">
        <v>846</v>
      </c>
      <c r="DP289" s="73" t="s">
        <v>343</v>
      </c>
      <c r="DS289" s="248"/>
    </row>
    <row r="290" spans="9:123" ht="25.5" x14ac:dyDescent="0.25">
      <c r="M290" s="143"/>
      <c r="N290" s="143"/>
      <c r="O290" s="143" t="s">
        <v>325</v>
      </c>
      <c r="P290" s="143" t="s">
        <v>547</v>
      </c>
      <c r="Q290" s="245" t="s">
        <v>547</v>
      </c>
      <c r="R290" s="151"/>
      <c r="S290" s="247"/>
      <c r="T290" s="247"/>
      <c r="U290" s="31" t="s">
        <v>12</v>
      </c>
      <c r="V290" s="222" t="s">
        <v>547</v>
      </c>
      <c r="W290" s="222" t="s">
        <v>547</v>
      </c>
      <c r="DN290" s="624">
        <v>1259</v>
      </c>
      <c r="DO290" s="632" t="s">
        <v>847</v>
      </c>
      <c r="DP290" s="73" t="s">
        <v>343</v>
      </c>
      <c r="DS290" s="248"/>
    </row>
    <row r="291" spans="9:123" x14ac:dyDescent="0.25">
      <c r="M291" s="143"/>
      <c r="N291" s="143" t="s">
        <v>267</v>
      </c>
      <c r="O291" s="143" t="s">
        <v>322</v>
      </c>
      <c r="P291" s="143" t="s">
        <v>547</v>
      </c>
      <c r="Q291" s="143" t="s">
        <v>547</v>
      </c>
      <c r="R291" s="151"/>
      <c r="S291" s="143" t="s">
        <v>547</v>
      </c>
      <c r="T291" s="143" t="s">
        <v>547</v>
      </c>
      <c r="DN291" s="624">
        <v>1302</v>
      </c>
      <c r="DO291" s="632" t="s">
        <v>639</v>
      </c>
      <c r="DP291" s="73" t="s">
        <v>6</v>
      </c>
      <c r="DS291" s="248"/>
    </row>
    <row r="292" spans="9:123" ht="38.25" x14ac:dyDescent="0.25">
      <c r="M292" s="143"/>
      <c r="N292" s="143"/>
      <c r="O292" s="143" t="s">
        <v>325</v>
      </c>
      <c r="P292" s="143" t="s">
        <v>547</v>
      </c>
      <c r="Q292" s="143" t="s">
        <v>547</v>
      </c>
      <c r="R292" s="151"/>
      <c r="S292" s="143" t="s">
        <v>547</v>
      </c>
      <c r="T292" s="143" t="s">
        <v>547</v>
      </c>
      <c r="DN292" s="638">
        <v>1361</v>
      </c>
      <c r="DO292" s="632" t="s">
        <v>848</v>
      </c>
      <c r="DP292" s="73" t="s">
        <v>343</v>
      </c>
      <c r="DS292" s="248"/>
    </row>
    <row r="293" spans="9:123" ht="25.5" x14ac:dyDescent="0.25">
      <c r="M293" s="143"/>
      <c r="N293" s="143" t="s">
        <v>126</v>
      </c>
      <c r="O293" s="143" t="s">
        <v>322</v>
      </c>
      <c r="P293" s="143" t="s">
        <v>547</v>
      </c>
      <c r="Q293" s="143" t="s">
        <v>547</v>
      </c>
      <c r="R293" s="151"/>
      <c r="S293" s="247"/>
      <c r="T293" s="247"/>
      <c r="DN293" s="638">
        <v>1450</v>
      </c>
      <c r="DO293" s="632" t="s">
        <v>849</v>
      </c>
      <c r="DP293" s="73" t="s">
        <v>343</v>
      </c>
      <c r="DS293" s="248"/>
    </row>
    <row r="294" spans="9:123" x14ac:dyDescent="0.25">
      <c r="M294" s="143"/>
      <c r="N294" s="143"/>
      <c r="O294" s="143" t="s">
        <v>325</v>
      </c>
      <c r="P294" s="143" t="s">
        <v>547</v>
      </c>
      <c r="Q294" s="143" t="s">
        <v>547</v>
      </c>
      <c r="R294" s="151"/>
      <c r="S294" s="247"/>
      <c r="T294" s="247"/>
      <c r="DN294" s="638">
        <v>1707</v>
      </c>
      <c r="DO294" s="632" t="s">
        <v>850</v>
      </c>
      <c r="DP294" s="73" t="s">
        <v>20</v>
      </c>
      <c r="DS294" s="248"/>
    </row>
    <row r="295" spans="9:123" ht="25.5" x14ac:dyDescent="0.25">
      <c r="DN295" s="638">
        <v>1737</v>
      </c>
      <c r="DO295" s="632" t="s">
        <v>180</v>
      </c>
      <c r="DP295" s="73" t="s">
        <v>14</v>
      </c>
      <c r="DS295" s="248"/>
    </row>
    <row r="296" spans="9:123" ht="38.25" x14ac:dyDescent="0.25">
      <c r="DN296" s="638">
        <v>1740</v>
      </c>
      <c r="DO296" s="632" t="s">
        <v>772</v>
      </c>
      <c r="DP296" s="73" t="s">
        <v>20</v>
      </c>
      <c r="DS296" s="248"/>
    </row>
    <row r="297" spans="9:123" x14ac:dyDescent="0.25">
      <c r="K297" s="168" t="s">
        <v>327</v>
      </c>
      <c r="DN297" s="638">
        <v>1769</v>
      </c>
      <c r="DO297" s="632" t="s">
        <v>851</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852</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853</v>
      </c>
      <c r="DP300" s="73" t="s">
        <v>342</v>
      </c>
      <c r="DS300" s="248"/>
    </row>
    <row r="301" spans="9:123" ht="38.25" x14ac:dyDescent="0.25">
      <c r="I301" s="31" t="s">
        <v>45</v>
      </c>
      <c r="J301" s="31" t="s">
        <v>531</v>
      </c>
      <c r="K301" s="31" t="s">
        <v>986</v>
      </c>
      <c r="L301" s="31" t="s">
        <v>986</v>
      </c>
      <c r="M301" s="31" t="s">
        <v>45</v>
      </c>
      <c r="N301" s="31" t="s">
        <v>46</v>
      </c>
      <c r="O301" s="31" t="s">
        <v>986</v>
      </c>
      <c r="P301" s="31" t="s">
        <v>986</v>
      </c>
      <c r="R301" s="249" t="s">
        <v>986</v>
      </c>
      <c r="S301" s="249" t="s">
        <v>986</v>
      </c>
      <c r="DN301" s="638">
        <v>1953</v>
      </c>
      <c r="DO301" s="632" t="s">
        <v>854</v>
      </c>
      <c r="DP301" s="73" t="s">
        <v>343</v>
      </c>
      <c r="DS301" s="248"/>
    </row>
    <row r="302" spans="9:123" ht="25.5" x14ac:dyDescent="0.25">
      <c r="I302" s="31" t="s">
        <v>48</v>
      </c>
      <c r="J302" s="31" t="s">
        <v>531</v>
      </c>
      <c r="K302" s="31" t="s">
        <v>986</v>
      </c>
      <c r="L302" s="31" t="s">
        <v>986</v>
      </c>
      <c r="M302" s="31" t="s">
        <v>48</v>
      </c>
      <c r="N302" s="31" t="s">
        <v>46</v>
      </c>
      <c r="O302" s="31" t="s">
        <v>986</v>
      </c>
      <c r="P302" s="31" t="s">
        <v>986</v>
      </c>
      <c r="DN302" s="638">
        <v>1984</v>
      </c>
      <c r="DO302" s="632" t="s">
        <v>855</v>
      </c>
      <c r="DP302" s="73" t="s">
        <v>343</v>
      </c>
      <c r="DS302" s="248"/>
    </row>
    <row r="303" spans="9:123" x14ac:dyDescent="0.25">
      <c r="DN303" s="624">
        <v>1989</v>
      </c>
      <c r="DO303" s="632" t="s">
        <v>856</v>
      </c>
      <c r="DP303" s="73" t="s">
        <v>342</v>
      </c>
      <c r="DS303" s="248"/>
    </row>
    <row r="304" spans="9:123" ht="38.25" x14ac:dyDescent="0.25">
      <c r="M304" s="31" t="s">
        <v>332</v>
      </c>
      <c r="DN304" s="624">
        <v>2144</v>
      </c>
      <c r="DO304" s="632" t="s">
        <v>857</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858</v>
      </c>
      <c r="DP305" s="73" t="s">
        <v>342</v>
      </c>
      <c r="DS305" s="248"/>
    </row>
    <row r="306" spans="9:123" ht="25.5" x14ac:dyDescent="0.25">
      <c r="I306" s="31" t="s">
        <v>45</v>
      </c>
      <c r="J306" s="31" t="s">
        <v>531</v>
      </c>
      <c r="K306" s="31" t="s">
        <v>986</v>
      </c>
      <c r="L306" s="31" t="s">
        <v>986</v>
      </c>
      <c r="M306" s="31" t="s">
        <v>45</v>
      </c>
      <c r="N306" s="31" t="s">
        <v>46</v>
      </c>
      <c r="O306" s="31" t="s">
        <v>986</v>
      </c>
      <c r="P306" s="31" t="s">
        <v>986</v>
      </c>
      <c r="R306" s="249" t="s">
        <v>986</v>
      </c>
      <c r="S306" s="249" t="s">
        <v>986</v>
      </c>
      <c r="DN306" s="624">
        <v>2389</v>
      </c>
      <c r="DO306" s="632" t="s">
        <v>348</v>
      </c>
      <c r="DP306" s="73" t="s">
        <v>6</v>
      </c>
      <c r="DS306" s="248"/>
    </row>
    <row r="307" spans="9:123" ht="25.5" x14ac:dyDescent="0.25">
      <c r="I307" s="31" t="s">
        <v>48</v>
      </c>
      <c r="J307" s="31" t="s">
        <v>531</v>
      </c>
      <c r="K307" s="31" t="s">
        <v>986</v>
      </c>
      <c r="L307" s="31" t="s">
        <v>986</v>
      </c>
      <c r="M307" s="31" t="s">
        <v>48</v>
      </c>
      <c r="N307" s="31" t="s">
        <v>46</v>
      </c>
      <c r="O307" s="31" t="s">
        <v>986</v>
      </c>
      <c r="P307" s="31" t="s">
        <v>986</v>
      </c>
      <c r="DN307" s="624">
        <v>2510</v>
      </c>
      <c r="DO307" s="632" t="s">
        <v>859</v>
      </c>
      <c r="DP307" s="73" t="s">
        <v>6</v>
      </c>
      <c r="DS307" s="248"/>
    </row>
    <row r="308" spans="9:123" ht="25.5" x14ac:dyDescent="0.25">
      <c r="K308" s="12"/>
      <c r="L308" s="12"/>
      <c r="DN308" s="624">
        <v>2767</v>
      </c>
      <c r="DO308" s="632" t="s">
        <v>860</v>
      </c>
      <c r="DP308" s="73" t="s">
        <v>343</v>
      </c>
      <c r="DS308" s="248"/>
    </row>
    <row r="309" spans="9:123" ht="25.5" x14ac:dyDescent="0.25">
      <c r="K309" s="12"/>
      <c r="L309" s="12"/>
      <c r="M309" s="31" t="s">
        <v>333</v>
      </c>
      <c r="DN309" s="636">
        <v>2859</v>
      </c>
      <c r="DO309" s="637" t="s">
        <v>861</v>
      </c>
      <c r="DP309" s="73" t="s">
        <v>14</v>
      </c>
      <c r="DS309" s="248"/>
    </row>
    <row r="310" spans="9:123" ht="25.5" x14ac:dyDescent="0.25">
      <c r="I310" s="31" t="s">
        <v>3</v>
      </c>
      <c r="J310" s="31" t="s">
        <v>329</v>
      </c>
      <c r="K310" s="31" t="s">
        <v>334</v>
      </c>
      <c r="L310" s="31" t="s">
        <v>413</v>
      </c>
      <c r="M310" s="31" t="s">
        <v>3</v>
      </c>
      <c r="N310" s="31" t="s">
        <v>329</v>
      </c>
      <c r="O310" s="31" t="s">
        <v>334</v>
      </c>
      <c r="P310" s="31" t="s">
        <v>413</v>
      </c>
      <c r="R310" s="31" t="s">
        <v>334</v>
      </c>
      <c r="S310" s="31" t="s">
        <v>413</v>
      </c>
      <c r="DN310" s="624">
        <v>2862</v>
      </c>
      <c r="DO310" s="632" t="s">
        <v>862</v>
      </c>
      <c r="DP310" s="73" t="s">
        <v>343</v>
      </c>
      <c r="DS310" s="248"/>
    </row>
    <row r="311" spans="9:123" ht="25.5" x14ac:dyDescent="0.25">
      <c r="I311" s="31" t="s">
        <v>45</v>
      </c>
      <c r="J311" s="31" t="s">
        <v>532</v>
      </c>
      <c r="K311" s="215">
        <v>0</v>
      </c>
      <c r="L311" s="215">
        <v>0</v>
      </c>
      <c r="M311" s="31" t="s">
        <v>45</v>
      </c>
      <c r="N311" s="31" t="s">
        <v>46</v>
      </c>
      <c r="O311" s="215">
        <v>0</v>
      </c>
      <c r="P311" s="215">
        <v>0</v>
      </c>
      <c r="Q311" s="31" t="s">
        <v>335</v>
      </c>
      <c r="R311" s="433">
        <v>0</v>
      </c>
      <c r="S311" s="433">
        <v>0</v>
      </c>
      <c r="DN311" s="638">
        <v>2891</v>
      </c>
      <c r="DO311" s="632" t="s">
        <v>863</v>
      </c>
      <c r="DP311" s="73" t="s">
        <v>6</v>
      </c>
      <c r="DS311" s="248"/>
    </row>
    <row r="312" spans="9:123" x14ac:dyDescent="0.25">
      <c r="J312" s="31" t="s">
        <v>533</v>
      </c>
      <c r="K312" s="215">
        <v>0</v>
      </c>
      <c r="L312" s="215">
        <v>0</v>
      </c>
      <c r="N312" s="31" t="s">
        <v>47</v>
      </c>
      <c r="O312" s="215">
        <v>0</v>
      </c>
      <c r="P312" s="215">
        <v>0</v>
      </c>
      <c r="Q312" s="31" t="s">
        <v>336</v>
      </c>
      <c r="R312" s="433">
        <v>0</v>
      </c>
      <c r="S312" s="433">
        <v>0</v>
      </c>
      <c r="DN312" s="638">
        <v>3096</v>
      </c>
      <c r="DO312" s="632" t="s">
        <v>864</v>
      </c>
      <c r="DP312" s="73" t="s">
        <v>6</v>
      </c>
      <c r="DS312" s="248"/>
    </row>
    <row r="313" spans="9:123" x14ac:dyDescent="0.25">
      <c r="I313" s="31" t="s">
        <v>48</v>
      </c>
      <c r="J313" s="31" t="s">
        <v>532</v>
      </c>
      <c r="K313" s="215">
        <v>0</v>
      </c>
      <c r="L313" s="215">
        <v>0</v>
      </c>
      <c r="M313" s="31" t="s">
        <v>48</v>
      </c>
      <c r="N313" s="31" t="s">
        <v>46</v>
      </c>
      <c r="O313" s="215">
        <v>0</v>
      </c>
      <c r="P313" s="215">
        <v>0</v>
      </c>
      <c r="DN313" s="638">
        <v>3133</v>
      </c>
      <c r="DO313" s="632" t="s">
        <v>865</v>
      </c>
      <c r="DP313" s="73" t="s">
        <v>6</v>
      </c>
      <c r="DS313" s="248"/>
    </row>
    <row r="314" spans="9:123" ht="25.5" x14ac:dyDescent="0.25">
      <c r="J314" s="31" t="s">
        <v>533</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866</v>
      </c>
      <c r="DP315" s="73" t="s">
        <v>6</v>
      </c>
      <c r="DS315" s="248"/>
    </row>
    <row r="316" spans="9:123" ht="25.5" x14ac:dyDescent="0.25">
      <c r="K316" s="12"/>
      <c r="L316" s="12"/>
      <c r="DN316" s="638">
        <v>3224</v>
      </c>
      <c r="DO316" s="632" t="s">
        <v>867</v>
      </c>
      <c r="DP316" s="73" t="s">
        <v>342</v>
      </c>
      <c r="DS316" s="248"/>
    </row>
    <row r="317" spans="9:123" ht="25.5" x14ac:dyDescent="0.25">
      <c r="K317" s="12"/>
      <c r="L317" s="12"/>
      <c r="M317" s="212" t="s">
        <v>337</v>
      </c>
      <c r="N317" s="212"/>
      <c r="DN317" s="638">
        <v>3271</v>
      </c>
      <c r="DO317" s="632" t="s">
        <v>868</v>
      </c>
      <c r="DP317" s="73" t="s">
        <v>121</v>
      </c>
      <c r="DS317" s="248"/>
    </row>
    <row r="318" spans="9:123" ht="25.5" x14ac:dyDescent="0.25">
      <c r="K318" s="12"/>
      <c r="L318" s="12"/>
      <c r="M318" s="31" t="s">
        <v>338</v>
      </c>
      <c r="N318" s="31" t="s">
        <v>538</v>
      </c>
      <c r="DN318" s="638">
        <v>3318</v>
      </c>
      <c r="DO318" s="632" t="s">
        <v>869</v>
      </c>
      <c r="DP318" s="73" t="s">
        <v>6</v>
      </c>
      <c r="DS318" s="248"/>
    </row>
    <row r="319" spans="9:123" ht="25.5" x14ac:dyDescent="0.25">
      <c r="K319" s="12"/>
      <c r="L319" s="12"/>
      <c r="M319" s="31" t="s">
        <v>339</v>
      </c>
      <c r="N319" s="31" t="s">
        <v>538</v>
      </c>
      <c r="DN319" s="626">
        <v>3379</v>
      </c>
      <c r="DO319" s="641" t="s">
        <v>870</v>
      </c>
      <c r="DP319" s="73" t="s">
        <v>343</v>
      </c>
      <c r="DS319" s="248"/>
    </row>
    <row r="320" spans="9:123" ht="31.5" x14ac:dyDescent="0.25">
      <c r="K320" s="12"/>
      <c r="L320" s="12"/>
      <c r="M320" s="250" t="s">
        <v>340</v>
      </c>
      <c r="N320" s="212" t="s">
        <v>341</v>
      </c>
      <c r="O320" s="31" t="s">
        <v>414</v>
      </c>
      <c r="DN320" s="624">
        <v>3385</v>
      </c>
      <c r="DO320" s="641" t="s">
        <v>856</v>
      </c>
      <c r="DP320" s="73" t="s">
        <v>342</v>
      </c>
      <c r="DS320" s="248"/>
    </row>
    <row r="321" spans="11:123" x14ac:dyDescent="0.25">
      <c r="K321" s="12"/>
      <c r="L321" s="12"/>
      <c r="M321" s="47" t="s">
        <v>36</v>
      </c>
      <c r="N321" s="31" t="s">
        <v>538</v>
      </c>
      <c r="O321" s="31" t="s">
        <v>987</v>
      </c>
      <c r="DN321" s="624">
        <v>3412</v>
      </c>
      <c r="DO321" s="641" t="s">
        <v>350</v>
      </c>
      <c r="DP321" s="73" t="s">
        <v>343</v>
      </c>
      <c r="DS321" s="248"/>
    </row>
    <row r="322" spans="11:123" x14ac:dyDescent="0.25">
      <c r="K322" s="12"/>
      <c r="L322" s="12"/>
      <c r="DN322" s="624">
        <v>3532</v>
      </c>
      <c r="DO322" s="634" t="s">
        <v>749</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871</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872</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847</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873</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874</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650</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875</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876</v>
      </c>
      <c r="DP339" s="73" t="s">
        <v>343</v>
      </c>
      <c r="DS339" s="248"/>
    </row>
    <row r="340" spans="11:123" ht="47.25" x14ac:dyDescent="0.25">
      <c r="K340" s="289"/>
      <c r="L340" s="289"/>
      <c r="M340" s="289"/>
      <c r="N340" s="289"/>
      <c r="O340" s="325" t="s">
        <v>382</v>
      </c>
      <c r="P340" s="326" t="s">
        <v>278</v>
      </c>
      <c r="Q340" s="327" t="s">
        <v>986</v>
      </c>
      <c r="R340" s="327" t="s">
        <v>988</v>
      </c>
      <c r="S340" s="327" t="s">
        <v>988</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547</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877</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768</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878</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879</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880</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881</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882</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883</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884</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885</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886</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887</v>
      </c>
      <c r="DP355" s="73" t="s">
        <v>343</v>
      </c>
      <c r="DS355" s="248"/>
    </row>
    <row r="356" spans="11:123" x14ac:dyDescent="0.25">
      <c r="K356" s="289"/>
      <c r="L356" s="289"/>
      <c r="M356" s="290"/>
      <c r="N356" s="290"/>
      <c r="O356" s="339"/>
      <c r="P356" s="338" t="s">
        <v>282</v>
      </c>
      <c r="Q356" s="339"/>
      <c r="R356" s="339" t="s">
        <v>989</v>
      </c>
      <c r="S356" s="339" t="s">
        <v>17</v>
      </c>
      <c r="T356" s="290"/>
      <c r="U356" s="290"/>
      <c r="V356" s="290"/>
      <c r="W356" s="290"/>
      <c r="X356" s="290"/>
      <c r="Y356" s="290"/>
      <c r="Z356" s="290"/>
      <c r="AA356" s="290"/>
      <c r="AB356" s="290"/>
      <c r="AC356" s="290" t="s">
        <v>405</v>
      </c>
      <c r="AD356" s="290" t="s">
        <v>400</v>
      </c>
      <c r="AE356" s="290" t="s">
        <v>283</v>
      </c>
      <c r="AF356" s="307" t="s">
        <v>284</v>
      </c>
      <c r="AG356" s="307"/>
      <c r="AH356" s="307"/>
      <c r="AI356" s="307"/>
      <c r="AJ356" s="307"/>
      <c r="AK356" s="307"/>
      <c r="AL356" s="307"/>
      <c r="AM356" s="307"/>
      <c r="AN356" s="340"/>
      <c r="AO356" s="340"/>
      <c r="AP356" s="340"/>
      <c r="AQ356" s="289"/>
      <c r="AR356" s="289"/>
      <c r="AS356" s="289"/>
      <c r="DN356" s="629">
        <v>5610</v>
      </c>
      <c r="DO356" s="630" t="s">
        <v>888</v>
      </c>
      <c r="DP356" s="73" t="s">
        <v>343</v>
      </c>
      <c r="DS356" s="248"/>
    </row>
    <row r="357" spans="11:123" x14ac:dyDescent="0.25">
      <c r="K357" s="289"/>
      <c r="L357" s="289"/>
      <c r="M357" s="341" t="s">
        <v>285</v>
      </c>
      <c r="N357" s="342"/>
      <c r="O357" s="307" t="s">
        <v>264</v>
      </c>
      <c r="P357" s="307" t="s">
        <v>265</v>
      </c>
      <c r="Q357" s="307" t="s">
        <v>17</v>
      </c>
      <c r="R357" s="307" t="s">
        <v>946</v>
      </c>
      <c r="S357" s="307" t="s">
        <v>947</v>
      </c>
      <c r="T357" s="290"/>
      <c r="U357" s="290"/>
      <c r="V357" s="290"/>
      <c r="W357" s="290"/>
      <c r="X357" s="290"/>
      <c r="Y357" s="290"/>
      <c r="Z357" s="290"/>
      <c r="AA357" s="290"/>
      <c r="AB357" s="290"/>
      <c r="AC357" s="290">
        <v>1</v>
      </c>
      <c r="AD357" s="290">
        <v>2</v>
      </c>
      <c r="AE357" s="290" t="s">
        <v>945</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889</v>
      </c>
      <c r="DP357" s="73" t="s">
        <v>6</v>
      </c>
      <c r="DS357" s="248"/>
    </row>
    <row r="358" spans="11:123" x14ac:dyDescent="0.25">
      <c r="K358" s="289"/>
      <c r="L358" s="289"/>
      <c r="M358" s="342"/>
      <c r="N358" s="342"/>
      <c r="O358" s="307"/>
      <c r="P358" s="307" t="s">
        <v>266</v>
      </c>
      <c r="Q358" s="307" t="s">
        <v>17</v>
      </c>
      <c r="R358" s="307" t="s">
        <v>946</v>
      </c>
      <c r="S358" s="307" t="s">
        <v>946</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729</v>
      </c>
      <c r="DP358" s="73" t="s">
        <v>121</v>
      </c>
      <c r="DS358" s="248"/>
    </row>
    <row r="359" spans="11:123" x14ac:dyDescent="0.25">
      <c r="K359" s="289"/>
      <c r="L359" s="289"/>
      <c r="M359" s="342"/>
      <c r="N359" s="342"/>
      <c r="O359" s="307" t="s">
        <v>267</v>
      </c>
      <c r="P359" s="307" t="s">
        <v>265</v>
      </c>
      <c r="Q359" s="307" t="s">
        <v>17</v>
      </c>
      <c r="R359" s="307" t="s">
        <v>947</v>
      </c>
      <c r="S359" s="307" t="s">
        <v>947</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946</v>
      </c>
      <c r="S360" s="307" t="s">
        <v>946</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990</v>
      </c>
      <c r="AS360" s="289"/>
      <c r="DN360" s="629">
        <v>6231</v>
      </c>
      <c r="DO360" s="630" t="s">
        <v>890</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547</v>
      </c>
      <c r="AE361" s="290"/>
      <c r="AF361" s="290">
        <v>2</v>
      </c>
      <c r="AG361" s="290">
        <v>3</v>
      </c>
      <c r="AH361" s="290"/>
      <c r="AI361" s="290"/>
      <c r="AJ361" s="290"/>
      <c r="AK361" s="290"/>
      <c r="AL361" s="290"/>
      <c r="AM361" s="290"/>
      <c r="AN361" s="290"/>
      <c r="AO361" s="290"/>
      <c r="AP361" s="290"/>
      <c r="AQ361" s="289"/>
      <c r="AR361" s="289"/>
      <c r="AS361" s="289"/>
      <c r="DN361" s="629">
        <v>6345</v>
      </c>
      <c r="DO361" s="630" t="s">
        <v>891</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547</v>
      </c>
      <c r="AE362" s="290"/>
      <c r="AF362" s="290"/>
      <c r="AG362" s="290"/>
      <c r="AH362" s="290"/>
      <c r="AI362" s="290"/>
      <c r="AJ362" s="290"/>
      <c r="AK362" s="290"/>
      <c r="AL362" s="290"/>
      <c r="AM362" s="290"/>
      <c r="AN362" s="289"/>
      <c r="AO362" s="289"/>
      <c r="AP362" s="289"/>
      <c r="AQ362" s="289"/>
      <c r="AR362" s="289"/>
      <c r="AS362" s="289"/>
      <c r="DN362" s="629">
        <v>6346</v>
      </c>
      <c r="DO362" s="630" t="s">
        <v>892</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547</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547</v>
      </c>
      <c r="AE364" s="290"/>
      <c r="AF364" s="290"/>
      <c r="AG364" s="290"/>
      <c r="AH364" s="290"/>
      <c r="AI364" s="290"/>
      <c r="AJ364" s="290"/>
      <c r="AK364" s="290"/>
      <c r="AL364" s="290"/>
      <c r="AM364" s="290"/>
      <c r="AN364" s="289"/>
      <c r="AO364" s="289"/>
      <c r="AP364" s="289"/>
      <c r="AQ364" s="289"/>
      <c r="AR364" s="289"/>
      <c r="AS364" s="289"/>
      <c r="DN364" s="629">
        <v>6618</v>
      </c>
      <c r="DO364" s="630" t="s">
        <v>893</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547</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547</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894</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895</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400</v>
      </c>
      <c r="AE369" s="290" t="s">
        <v>283</v>
      </c>
      <c r="AF369" s="307" t="s">
        <v>284</v>
      </c>
      <c r="AG369" s="307"/>
      <c r="AH369" s="307"/>
      <c r="AI369" s="307"/>
      <c r="AJ369" s="307"/>
      <c r="AK369" s="307"/>
      <c r="AL369" s="307"/>
      <c r="AM369" s="307"/>
      <c r="AN369" s="340"/>
      <c r="AO369" s="340"/>
      <c r="AP369" s="340"/>
      <c r="AQ369" s="289"/>
      <c r="AR369" s="289"/>
      <c r="AS369" s="289"/>
      <c r="DN369" s="642">
        <v>6901</v>
      </c>
      <c r="DO369" s="643" t="s">
        <v>896</v>
      </c>
      <c r="DP369" s="73" t="s">
        <v>14</v>
      </c>
      <c r="DS369" s="248"/>
    </row>
    <row r="370" spans="11:123" x14ac:dyDescent="0.25">
      <c r="K370" s="289"/>
      <c r="L370" s="289"/>
      <c r="M370" s="341" t="s">
        <v>67</v>
      </c>
      <c r="N370" s="342"/>
      <c r="O370" s="345" t="s">
        <v>264</v>
      </c>
      <c r="P370" s="345" t="s">
        <v>265</v>
      </c>
      <c r="Q370" s="345" t="s">
        <v>17</v>
      </c>
      <c r="R370" s="345" t="s">
        <v>947</v>
      </c>
      <c r="S370" s="345" t="s">
        <v>947</v>
      </c>
      <c r="T370" s="290"/>
      <c r="U370" s="290"/>
      <c r="V370" s="290"/>
      <c r="W370" s="290"/>
      <c r="X370" s="290"/>
      <c r="Y370" s="290"/>
      <c r="Z370" s="290"/>
      <c r="AA370" s="290"/>
      <c r="AB370" s="290"/>
      <c r="AC370" s="290">
        <v>0</v>
      </c>
      <c r="AD370" s="290">
        <v>1</v>
      </c>
      <c r="AE370" s="290" t="s">
        <v>945</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897</v>
      </c>
      <c r="DP370" s="73" t="s">
        <v>6</v>
      </c>
      <c r="DS370" s="248"/>
    </row>
    <row r="371" spans="11:123" x14ac:dyDescent="0.25">
      <c r="K371" s="289"/>
      <c r="L371" s="289"/>
      <c r="M371" s="342"/>
      <c r="N371" s="342"/>
      <c r="O371" s="345"/>
      <c r="P371" s="345" t="s">
        <v>266</v>
      </c>
      <c r="Q371" s="345" t="s">
        <v>17</v>
      </c>
      <c r="R371" s="345" t="s">
        <v>947</v>
      </c>
      <c r="S371" s="345" t="s">
        <v>946</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898</v>
      </c>
      <c r="DP371" s="73" t="s">
        <v>343</v>
      </c>
      <c r="DS371" s="248"/>
    </row>
    <row r="372" spans="11:123" x14ac:dyDescent="0.25">
      <c r="K372" s="289"/>
      <c r="L372" s="289"/>
      <c r="M372" s="342"/>
      <c r="N372" s="342"/>
      <c r="O372" s="345" t="s">
        <v>267</v>
      </c>
      <c r="P372" s="345" t="s">
        <v>265</v>
      </c>
      <c r="Q372" s="345" t="s">
        <v>17</v>
      </c>
      <c r="R372" s="345" t="s">
        <v>947</v>
      </c>
      <c r="S372" s="345" t="s">
        <v>947</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847</v>
      </c>
      <c r="DP372" s="73" t="s">
        <v>343</v>
      </c>
      <c r="DS372" s="248"/>
    </row>
    <row r="373" spans="11:123" x14ac:dyDescent="0.25">
      <c r="K373" s="289"/>
      <c r="L373" s="289"/>
      <c r="M373" s="342"/>
      <c r="N373" s="342"/>
      <c r="O373" s="345"/>
      <c r="P373" s="345" t="s">
        <v>266</v>
      </c>
      <c r="Q373" s="345" t="s">
        <v>17</v>
      </c>
      <c r="R373" s="345" t="s">
        <v>947</v>
      </c>
      <c r="S373" s="345" t="s">
        <v>946</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899</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642</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900</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901</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902</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903</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867</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904</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905</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592</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906</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907</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768</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908</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909</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592</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910</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911</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912</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716</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913</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914</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30">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30">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30">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30">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30">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30">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1">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3">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3">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3">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3">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3">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3">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3">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3">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3">
        <v>147</v>
      </c>
      <c r="DN426" s="73">
        <v>9451</v>
      </c>
      <c r="DO426" s="73" t="s">
        <v>373</v>
      </c>
      <c r="DP426" s="73" t="s">
        <v>342</v>
      </c>
      <c r="DS426" s="251"/>
    </row>
    <row r="427" spans="11:123" ht="47.25" x14ac:dyDescent="0.25">
      <c r="K427" s="289"/>
      <c r="L427" s="289"/>
      <c r="M427" s="289"/>
      <c r="N427" s="289"/>
      <c r="O427" s="325" t="s">
        <v>382</v>
      </c>
      <c r="P427" s="326" t="s">
        <v>278</v>
      </c>
      <c r="Q427" s="327" t="s">
        <v>592</v>
      </c>
      <c r="R427" s="327" t="s">
        <v>592</v>
      </c>
      <c r="S427" s="327" t="s">
        <v>592</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3">
        <v>91</v>
      </c>
      <c r="DN427" s="73">
        <v>9453</v>
      </c>
      <c r="DO427" s="73" t="s">
        <v>373</v>
      </c>
      <c r="DP427" s="73" t="s">
        <v>342</v>
      </c>
      <c r="DS427" s="251"/>
    </row>
    <row r="428" spans="11:123" ht="31.5" x14ac:dyDescent="0.25">
      <c r="K428" s="289"/>
      <c r="L428" s="289"/>
      <c r="M428" s="289"/>
      <c r="N428" s="289"/>
      <c r="O428" s="329"/>
      <c r="P428" s="330" t="s">
        <v>279</v>
      </c>
      <c r="Q428" s="290" t="s">
        <v>991</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3">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3">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3">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3">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3">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3">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3">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3">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3">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3">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3">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3">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1">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3">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3">
        <v>66</v>
      </c>
      <c r="DN442" s="73">
        <v>9483</v>
      </c>
      <c r="DO442" s="73" t="s">
        <v>373</v>
      </c>
      <c r="DP442" s="73" t="s">
        <v>342</v>
      </c>
      <c r="DS442" s="251"/>
    </row>
    <row r="443" spans="11:123" x14ac:dyDescent="0.25">
      <c r="K443" s="289"/>
      <c r="L443" s="289"/>
      <c r="M443" s="290"/>
      <c r="N443" s="290"/>
      <c r="O443" s="339"/>
      <c r="P443" s="338" t="s">
        <v>282</v>
      </c>
      <c r="Q443" s="339"/>
      <c r="R443" s="339" t="s">
        <v>989</v>
      </c>
      <c r="S443" s="339" t="s">
        <v>17</v>
      </c>
      <c r="T443" s="290"/>
      <c r="U443" s="290"/>
      <c r="V443" s="290"/>
      <c r="W443" s="290"/>
      <c r="X443" s="290"/>
      <c r="Y443" s="290"/>
      <c r="Z443" s="290"/>
      <c r="AA443" s="290"/>
      <c r="AB443" s="290"/>
      <c r="AC443" s="290" t="s">
        <v>405</v>
      </c>
      <c r="AD443" s="290" t="s">
        <v>400</v>
      </c>
      <c r="AE443" s="290" t="s">
        <v>283</v>
      </c>
      <c r="AF443" s="307" t="s">
        <v>284</v>
      </c>
      <c r="AG443" s="307"/>
      <c r="AH443" s="307"/>
      <c r="AI443" s="290"/>
      <c r="AJ443" s="290"/>
      <c r="AK443" s="290"/>
      <c r="AL443" s="290"/>
      <c r="AM443" s="290"/>
      <c r="AN443" s="289"/>
      <c r="AO443" s="289"/>
      <c r="AP443" s="289"/>
      <c r="AQ443" s="289"/>
      <c r="AR443" s="289"/>
      <c r="AS443" s="289"/>
      <c r="DM443" s="723">
        <v>125</v>
      </c>
      <c r="DN443" s="73">
        <v>9694</v>
      </c>
      <c r="DO443" s="73" t="s">
        <v>374</v>
      </c>
      <c r="DP443" s="73" t="s">
        <v>20</v>
      </c>
      <c r="DS443" s="251"/>
    </row>
    <row r="444" spans="11:123" x14ac:dyDescent="0.25">
      <c r="K444" s="289"/>
      <c r="L444" s="289"/>
      <c r="M444" s="341" t="s">
        <v>285</v>
      </c>
      <c r="N444" s="342"/>
      <c r="O444" s="307" t="s">
        <v>264</v>
      </c>
      <c r="P444" s="307" t="s">
        <v>265</v>
      </c>
      <c r="Q444" s="307" t="s">
        <v>946</v>
      </c>
      <c r="R444" s="307" t="s">
        <v>946</v>
      </c>
      <c r="S444" s="307" t="s">
        <v>947</v>
      </c>
      <c r="T444" s="290"/>
      <c r="U444" s="290"/>
      <c r="V444" s="290"/>
      <c r="W444" s="290"/>
      <c r="X444" s="290"/>
      <c r="Y444" s="290"/>
      <c r="Z444" s="290"/>
      <c r="AA444" s="290"/>
      <c r="AB444" s="290"/>
      <c r="AC444" s="290">
        <v>2</v>
      </c>
      <c r="AD444" s="290">
        <v>3</v>
      </c>
      <c r="AE444" s="290" t="s">
        <v>945</v>
      </c>
      <c r="AF444" s="307" t="s">
        <v>343</v>
      </c>
      <c r="AG444" s="307" t="s">
        <v>14</v>
      </c>
      <c r="AH444" s="307" t="s">
        <v>6</v>
      </c>
      <c r="AI444" s="290"/>
      <c r="AJ444" s="290"/>
      <c r="AK444" s="290"/>
      <c r="AL444" s="290"/>
      <c r="AM444" s="290"/>
      <c r="AN444" s="290"/>
      <c r="AO444" s="290"/>
      <c r="AP444" s="290"/>
      <c r="AQ444" s="290"/>
      <c r="AR444" s="290"/>
      <c r="AS444" s="290"/>
      <c r="DM444" s="723">
        <v>126</v>
      </c>
      <c r="DN444" s="73">
        <v>9707</v>
      </c>
      <c r="DO444" s="73" t="s">
        <v>915</v>
      </c>
      <c r="DP444" s="73" t="s">
        <v>121</v>
      </c>
      <c r="DS444" s="251"/>
    </row>
    <row r="445" spans="11:123" x14ac:dyDescent="0.25">
      <c r="K445" s="289"/>
      <c r="L445" s="289"/>
      <c r="M445" s="342"/>
      <c r="N445" s="342"/>
      <c r="O445" s="307"/>
      <c r="P445" s="307" t="s">
        <v>266</v>
      </c>
      <c r="Q445" s="307" t="s">
        <v>946</v>
      </c>
      <c r="R445" s="307" t="s">
        <v>946</v>
      </c>
      <c r="S445" s="307" t="s">
        <v>946</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3">
        <v>1737</v>
      </c>
      <c r="DN445" s="73">
        <v>9709</v>
      </c>
      <c r="DO445" s="73" t="s">
        <v>916</v>
      </c>
      <c r="DP445" s="73" t="s">
        <v>6</v>
      </c>
      <c r="DS445" s="251"/>
    </row>
    <row r="446" spans="11:123" x14ac:dyDescent="0.25">
      <c r="K446" s="289"/>
      <c r="L446" s="289"/>
      <c r="M446" s="342"/>
      <c r="N446" s="342"/>
      <c r="O446" s="307" t="s">
        <v>267</v>
      </c>
      <c r="P446" s="307" t="s">
        <v>265</v>
      </c>
      <c r="Q446" s="307" t="s">
        <v>946</v>
      </c>
      <c r="R446" s="307" t="s">
        <v>947</v>
      </c>
      <c r="S446" s="307" t="s">
        <v>947</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3">
        <v>9122</v>
      </c>
      <c r="DN446" s="73">
        <v>9725</v>
      </c>
      <c r="DO446" s="73" t="s">
        <v>375</v>
      </c>
      <c r="DP446" s="73" t="s">
        <v>6</v>
      </c>
      <c r="DS446" s="251"/>
    </row>
    <row r="447" spans="11:123" x14ac:dyDescent="0.25">
      <c r="K447" s="289"/>
      <c r="L447" s="289"/>
      <c r="M447" s="342"/>
      <c r="N447" s="342"/>
      <c r="O447" s="307"/>
      <c r="P447" s="307" t="s">
        <v>266</v>
      </c>
      <c r="Q447" s="307" t="s">
        <v>946</v>
      </c>
      <c r="R447" s="307" t="s">
        <v>946</v>
      </c>
      <c r="S447" s="307" t="s">
        <v>946</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3">
        <v>80</v>
      </c>
      <c r="DN447" s="73">
        <v>9941</v>
      </c>
      <c r="DO447" s="73" t="s">
        <v>915</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547</v>
      </c>
      <c r="AE448" s="290"/>
      <c r="AF448" s="290"/>
      <c r="AG448" s="290"/>
      <c r="AH448" s="290"/>
      <c r="AI448" s="290"/>
      <c r="AJ448" s="290"/>
      <c r="AK448" s="290"/>
      <c r="AL448" s="290"/>
      <c r="AM448" s="290"/>
      <c r="AN448" s="290"/>
      <c r="AO448" s="290"/>
      <c r="AP448" s="290"/>
      <c r="AQ448" s="289"/>
      <c r="AR448" s="289"/>
      <c r="AS448" s="289"/>
      <c r="DM448" s="723">
        <v>10021</v>
      </c>
      <c r="DN448" s="73">
        <v>9943</v>
      </c>
      <c r="DO448" s="73" t="s">
        <v>917</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547</v>
      </c>
      <c r="AE449" s="290"/>
      <c r="AF449" s="290"/>
      <c r="AG449" s="290"/>
      <c r="AH449" s="290"/>
      <c r="AI449" s="290"/>
      <c r="AJ449" s="290"/>
      <c r="AK449" s="290"/>
      <c r="AL449" s="290"/>
      <c r="AM449" s="290"/>
      <c r="AN449" s="289"/>
      <c r="AO449" s="289"/>
      <c r="AP449" s="289"/>
      <c r="AQ449" s="289"/>
      <c r="AR449" s="289"/>
      <c r="AS449" s="289"/>
      <c r="DM449" s="723">
        <v>129</v>
      </c>
      <c r="DN449" s="73">
        <v>10007</v>
      </c>
      <c r="DO449" s="73" t="s">
        <v>918</v>
      </c>
      <c r="DP449" s="73" t="s">
        <v>343</v>
      </c>
      <c r="DS449" s="251"/>
    </row>
    <row r="450" spans="11:123" x14ac:dyDescent="0.25">
      <c r="K450" s="289"/>
      <c r="L450" s="289"/>
      <c r="M450" s="342"/>
      <c r="N450" s="342"/>
      <c r="O450" s="307" t="s">
        <v>126</v>
      </c>
      <c r="P450" s="307" t="s">
        <v>265</v>
      </c>
      <c r="Q450" s="307" t="s">
        <v>946</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3">
        <v>142</v>
      </c>
      <c r="DN450" s="73">
        <v>10008</v>
      </c>
      <c r="DO450" s="73" t="s">
        <v>885</v>
      </c>
      <c r="DP450" s="73" t="s">
        <v>343</v>
      </c>
      <c r="DS450" s="251"/>
    </row>
    <row r="451" spans="11:123" x14ac:dyDescent="0.25">
      <c r="K451" s="289"/>
      <c r="L451" s="289"/>
      <c r="M451" s="342"/>
      <c r="N451" s="342"/>
      <c r="O451" s="307"/>
      <c r="P451" s="307" t="s">
        <v>266</v>
      </c>
      <c r="Q451" s="307" t="s">
        <v>946</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3">
        <v>83</v>
      </c>
      <c r="DN451" s="73">
        <v>10009</v>
      </c>
      <c r="DO451" s="73" t="s">
        <v>885</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547</v>
      </c>
      <c r="AE452" s="290"/>
      <c r="AF452" s="290"/>
      <c r="AG452" s="290"/>
      <c r="AH452" s="290"/>
      <c r="AI452" s="290"/>
      <c r="AJ452" s="290"/>
      <c r="AK452" s="290"/>
      <c r="AL452" s="290"/>
      <c r="AM452" s="290"/>
      <c r="AN452" s="289"/>
      <c r="AO452" s="289"/>
      <c r="AP452" s="289"/>
      <c r="AQ452" s="289"/>
      <c r="AR452" s="289"/>
      <c r="AS452" s="289"/>
      <c r="DM452" s="723">
        <v>87</v>
      </c>
      <c r="DN452" s="73">
        <v>10010</v>
      </c>
      <c r="DO452" s="73" t="s">
        <v>647</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547</v>
      </c>
      <c r="AE453" s="290"/>
      <c r="AF453" s="307"/>
      <c r="AG453" s="307"/>
      <c r="AH453" s="307"/>
      <c r="AI453" s="290"/>
      <c r="AJ453" s="290"/>
      <c r="AK453" s="290"/>
      <c r="AL453" s="290"/>
      <c r="AM453" s="290"/>
      <c r="AN453" s="289"/>
      <c r="AO453" s="289"/>
      <c r="AP453" s="289"/>
      <c r="AQ453" s="289"/>
      <c r="AR453" s="289"/>
      <c r="AS453" s="289"/>
      <c r="DM453" s="723">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3">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3">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400</v>
      </c>
      <c r="AE456" s="290" t="s">
        <v>283</v>
      </c>
      <c r="AF456" s="307" t="s">
        <v>284</v>
      </c>
      <c r="AG456" s="307"/>
      <c r="AH456" s="307"/>
      <c r="AI456" s="290"/>
      <c r="AJ456" s="290"/>
      <c r="AK456" s="290"/>
      <c r="AL456" s="290"/>
      <c r="AM456" s="290"/>
      <c r="AN456" s="289"/>
      <c r="AO456" s="289"/>
      <c r="AP456" s="289"/>
      <c r="AQ456" s="289"/>
      <c r="AR456" s="289"/>
      <c r="AS456" s="289"/>
      <c r="DM456" s="723">
        <v>67</v>
      </c>
      <c r="DN456" s="73">
        <v>10130</v>
      </c>
      <c r="DO456" s="73" t="s">
        <v>919</v>
      </c>
      <c r="DP456" s="73" t="s">
        <v>343</v>
      </c>
      <c r="DS456" s="251"/>
    </row>
    <row r="457" spans="11:123" x14ac:dyDescent="0.25">
      <c r="K457" s="289"/>
      <c r="L457" s="289"/>
      <c r="M457" s="341" t="s">
        <v>67</v>
      </c>
      <c r="N457" s="342"/>
      <c r="O457" s="345" t="s">
        <v>264</v>
      </c>
      <c r="P457" s="345" t="s">
        <v>265</v>
      </c>
      <c r="Q457" s="345" t="s">
        <v>946</v>
      </c>
      <c r="R457" s="345" t="s">
        <v>947</v>
      </c>
      <c r="S457" s="345" t="s">
        <v>947</v>
      </c>
      <c r="T457" s="290"/>
      <c r="U457" s="290"/>
      <c r="V457" s="290"/>
      <c r="W457" s="290"/>
      <c r="X457" s="290"/>
      <c r="Y457" s="290"/>
      <c r="Z457" s="290"/>
      <c r="AA457" s="290"/>
      <c r="AB457" s="290"/>
      <c r="AC457" s="290">
        <v>1</v>
      </c>
      <c r="AD457" s="290">
        <v>2</v>
      </c>
      <c r="AE457" s="290" t="s">
        <v>945</v>
      </c>
      <c r="AF457" s="307" t="s">
        <v>343</v>
      </c>
      <c r="AG457" s="307" t="s">
        <v>17</v>
      </c>
      <c r="AH457" s="307" t="s">
        <v>6</v>
      </c>
      <c r="AI457" s="290"/>
      <c r="AJ457" s="290"/>
      <c r="AK457" s="290"/>
      <c r="AL457" s="290"/>
      <c r="AM457" s="290"/>
      <c r="AN457" s="290"/>
      <c r="AO457" s="290"/>
      <c r="AP457" s="290"/>
      <c r="AQ457" s="289"/>
      <c r="AR457" s="289"/>
      <c r="AS457" s="289"/>
      <c r="DM457" s="723">
        <v>120</v>
      </c>
      <c r="DN457" s="73">
        <v>10141</v>
      </c>
      <c r="DO457" s="73" t="s">
        <v>646</v>
      </c>
      <c r="DP457" s="73" t="s">
        <v>6</v>
      </c>
      <c r="DS457" s="251"/>
    </row>
    <row r="458" spans="11:123" x14ac:dyDescent="0.25">
      <c r="K458" s="289"/>
      <c r="L458" s="289"/>
      <c r="M458" s="342"/>
      <c r="N458" s="342"/>
      <c r="O458" s="345"/>
      <c r="P458" s="345" t="s">
        <v>266</v>
      </c>
      <c r="Q458" s="345" t="s">
        <v>946</v>
      </c>
      <c r="R458" s="345" t="s">
        <v>947</v>
      </c>
      <c r="S458" s="345" t="s">
        <v>946</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3">
        <v>121</v>
      </c>
      <c r="DN458" s="73">
        <v>10144</v>
      </c>
      <c r="DO458" s="73" t="s">
        <v>920</v>
      </c>
      <c r="DP458" s="73" t="s">
        <v>6</v>
      </c>
      <c r="DS458" s="251"/>
    </row>
    <row r="459" spans="11:123" x14ac:dyDescent="0.25">
      <c r="K459" s="289"/>
      <c r="L459" s="289"/>
      <c r="M459" s="342"/>
      <c r="N459" s="342"/>
      <c r="O459" s="345" t="s">
        <v>267</v>
      </c>
      <c r="P459" s="345" t="s">
        <v>265</v>
      </c>
      <c r="Q459" s="345" t="s">
        <v>946</v>
      </c>
      <c r="R459" s="345" t="s">
        <v>947</v>
      </c>
      <c r="S459" s="345" t="s">
        <v>947</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3">
        <v>1353</v>
      </c>
      <c r="DN459" s="73">
        <v>10145</v>
      </c>
      <c r="DO459" s="73" t="s">
        <v>921</v>
      </c>
      <c r="DP459" s="73" t="s">
        <v>6</v>
      </c>
      <c r="DS459" s="251"/>
    </row>
    <row r="460" spans="11:123" x14ac:dyDescent="0.25">
      <c r="K460" s="289"/>
      <c r="L460" s="289"/>
      <c r="M460" s="342"/>
      <c r="N460" s="342"/>
      <c r="O460" s="345"/>
      <c r="P460" s="345" t="s">
        <v>266</v>
      </c>
      <c r="Q460" s="345" t="s">
        <v>946</v>
      </c>
      <c r="R460" s="345" t="s">
        <v>947</v>
      </c>
      <c r="S460" s="345" t="s">
        <v>946</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3">
        <v>4679</v>
      </c>
      <c r="DN460" s="73">
        <v>10147</v>
      </c>
      <c r="DO460" s="73" t="s">
        <v>922</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3">
        <v>4889</v>
      </c>
      <c r="DN461" s="73">
        <v>10161</v>
      </c>
      <c r="DO461" s="73" t="s">
        <v>803</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3">
        <v>7342</v>
      </c>
      <c r="DN462" s="73">
        <v>10178</v>
      </c>
      <c r="DO462" s="73" t="s">
        <v>923</v>
      </c>
      <c r="DP462" s="73" t="s">
        <v>6</v>
      </c>
      <c r="DS462" s="251"/>
    </row>
    <row r="463" spans="11:123" x14ac:dyDescent="0.25">
      <c r="K463" s="289"/>
      <c r="L463" s="289"/>
      <c r="M463" s="342"/>
      <c r="N463" s="342"/>
      <c r="O463" s="345" t="s">
        <v>126</v>
      </c>
      <c r="P463" s="345" t="s">
        <v>265</v>
      </c>
      <c r="Q463" s="345" t="s">
        <v>946</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3">
        <v>10124</v>
      </c>
      <c r="DN463" s="73">
        <v>10381</v>
      </c>
      <c r="DO463" s="73" t="s">
        <v>924</v>
      </c>
      <c r="DP463" s="73" t="s">
        <v>6</v>
      </c>
      <c r="DS463" s="251"/>
    </row>
    <row r="464" spans="11:123" x14ac:dyDescent="0.25">
      <c r="K464" s="289"/>
      <c r="L464" s="289"/>
      <c r="M464" s="342"/>
      <c r="N464" s="342"/>
      <c r="O464" s="345"/>
      <c r="P464" s="345" t="s">
        <v>266</v>
      </c>
      <c r="Q464" s="345" t="s">
        <v>946</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3">
        <v>76</v>
      </c>
      <c r="DN464" s="73">
        <v>10484</v>
      </c>
      <c r="DO464" s="73" t="s">
        <v>649</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3">
        <v>84</v>
      </c>
      <c r="DN465" s="73">
        <v>10485</v>
      </c>
      <c r="DO465" s="73" t="s">
        <v>925</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3">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3">
        <v>103</v>
      </c>
      <c r="DN467" s="73">
        <v>10582</v>
      </c>
      <c r="DO467" s="73" t="s">
        <v>926</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3">
        <v>108</v>
      </c>
      <c r="DN468" s="73">
        <v>10700</v>
      </c>
      <c r="DO468" s="73" t="s">
        <v>927</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3">
        <v>110</v>
      </c>
      <c r="DN469" s="73">
        <v>10732</v>
      </c>
      <c r="DO469" s="73" t="s">
        <v>928</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1">
        <v>64</v>
      </c>
      <c r="DN470" s="73">
        <v>10909</v>
      </c>
      <c r="DO470" s="73" t="s">
        <v>929</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3">
        <v>65</v>
      </c>
      <c r="DN471" s="73">
        <v>11175</v>
      </c>
      <c r="DO471" s="73" t="s">
        <v>925</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592</v>
      </c>
      <c r="AD472" s="349">
        <v>0</v>
      </c>
      <c r="AE472" s="349">
        <v>2600</v>
      </c>
      <c r="AF472" s="290"/>
      <c r="AG472" s="290"/>
      <c r="AH472" s="290"/>
      <c r="AI472" s="290"/>
      <c r="AJ472" s="290"/>
      <c r="AK472" s="290"/>
      <c r="AL472" s="290"/>
      <c r="AM472" s="290"/>
      <c r="AN472" s="289"/>
      <c r="AO472" s="289"/>
      <c r="AP472" s="289"/>
      <c r="AQ472" s="289"/>
      <c r="AR472" s="289"/>
      <c r="AS472" s="289"/>
      <c r="DM472" s="723">
        <v>74</v>
      </c>
      <c r="DN472" s="73">
        <v>11176</v>
      </c>
      <c r="DO472" s="73" t="s">
        <v>925</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1">
        <v>77</v>
      </c>
      <c r="DN473" s="73">
        <v>11191</v>
      </c>
      <c r="DO473" s="73" t="s">
        <v>925</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1">
        <v>78</v>
      </c>
      <c r="DN474" s="73">
        <v>11192</v>
      </c>
      <c r="DO474" s="73" t="s">
        <v>925</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3">
        <v>79</v>
      </c>
      <c r="DN475" s="73">
        <v>11193</v>
      </c>
      <c r="DO475" s="73" t="s">
        <v>925</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3">
        <v>81</v>
      </c>
      <c r="DN476" s="73">
        <v>11260</v>
      </c>
      <c r="DO476" s="73" t="s">
        <v>930</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3">
        <v>85</v>
      </c>
      <c r="DN477" s="73">
        <v>11333</v>
      </c>
      <c r="DO477" s="73" t="s">
        <v>931</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3">
        <v>86</v>
      </c>
      <c r="DN478" s="73" t="s">
        <v>932</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1">
        <v>93</v>
      </c>
      <c r="DN479" s="73" t="s">
        <v>933</v>
      </c>
      <c r="DO479" s="73" t="s">
        <v>934</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3">
        <v>94</v>
      </c>
      <c r="DN480" s="73" t="s">
        <v>935</v>
      </c>
      <c r="DO480" s="73" t="s">
        <v>936</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3">
        <v>97</v>
      </c>
      <c r="DN481" s="73" t="s">
        <v>937</v>
      </c>
      <c r="DO481" s="73" t="s">
        <v>938</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592</v>
      </c>
      <c r="AD482" s="349">
        <v>0</v>
      </c>
      <c r="AE482" s="349">
        <v>38.836510374532267</v>
      </c>
      <c r="AF482" s="290"/>
      <c r="AG482" s="290"/>
      <c r="AH482" s="290"/>
      <c r="AI482" s="290"/>
      <c r="AJ482" s="290"/>
      <c r="AK482" s="290"/>
      <c r="AL482" s="290"/>
      <c r="AM482" s="290"/>
      <c r="AN482" s="289"/>
      <c r="AO482" s="289"/>
      <c r="AP482" s="289"/>
      <c r="AQ482" s="289"/>
      <c r="AR482" s="289"/>
      <c r="AS482" s="289"/>
      <c r="DM482" s="723">
        <v>98</v>
      </c>
      <c r="DN482" s="73" t="s">
        <v>939</v>
      </c>
      <c r="DO482" s="73" t="s">
        <v>938</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3">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1">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1">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3">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1">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3">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3">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3">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3">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3">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3">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3">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3">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3">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3">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3">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3">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3">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3">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3">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3">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3">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3">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3">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3">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3">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3">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3">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3">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3">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3">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3">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3">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3">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3">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3">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3">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3">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3">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3">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3">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3">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3">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3">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3">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3">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3">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1">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3">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3">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3">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3">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3">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3">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3">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3">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3">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3">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3">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3">
        <v>151</v>
      </c>
      <c r="DN542" s="73"/>
      <c r="DO542" s="73"/>
      <c r="DP542" s="73"/>
      <c r="DS542" s="251"/>
    </row>
    <row r="543" spans="11:123" x14ac:dyDescent="0.25">
      <c r="K543" s="420" t="s">
        <v>415</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3">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3">
        <v>156</v>
      </c>
      <c r="DN544" s="73"/>
      <c r="DO544" s="73"/>
      <c r="DP544" s="73"/>
      <c r="DS544" s="251"/>
    </row>
    <row r="545" spans="8:123" x14ac:dyDescent="0.25">
      <c r="J545" s="12" t="s">
        <v>416</v>
      </c>
      <c r="K545" s="73" t="s">
        <v>3</v>
      </c>
      <c r="L545" s="12"/>
      <c r="M545" s="12" t="s">
        <v>417</v>
      </c>
      <c r="N545" s="12" t="s">
        <v>418</v>
      </c>
      <c r="O545" s="12" t="s">
        <v>419</v>
      </c>
      <c r="P545" s="12" t="s">
        <v>420</v>
      </c>
      <c r="Q545" s="12" t="s">
        <v>421</v>
      </c>
      <c r="R545" s="12" t="s">
        <v>422</v>
      </c>
      <c r="S545" s="73" t="s">
        <v>3</v>
      </c>
      <c r="T545" s="73" t="s">
        <v>423</v>
      </c>
      <c r="U545" s="73" t="s">
        <v>424</v>
      </c>
      <c r="V545" s="12"/>
      <c r="W545" s="12"/>
      <c r="X545" s="12"/>
      <c r="Y545" s="12"/>
      <c r="Z545" s="12"/>
      <c r="AA545" s="12"/>
      <c r="AB545" s="12"/>
      <c r="AC545" s="12"/>
      <c r="AD545" s="12"/>
      <c r="AE545" s="12"/>
      <c r="AF545" s="12"/>
      <c r="AG545" s="12"/>
      <c r="AH545" s="12"/>
      <c r="AI545" s="12"/>
      <c r="AJ545" s="12"/>
      <c r="AK545" s="12"/>
      <c r="AL545" s="12"/>
      <c r="AM545" s="12"/>
      <c r="DM545" s="731">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3">
        <v>163</v>
      </c>
      <c r="DN546" s="73"/>
      <c r="DO546" s="73"/>
      <c r="DP546" s="73"/>
      <c r="DS546" s="251"/>
    </row>
    <row r="547" spans="8:123" x14ac:dyDescent="0.25">
      <c r="H547" s="73" t="s">
        <v>425</v>
      </c>
      <c r="I547" s="73"/>
      <c r="J547" s="421">
        <v>0</v>
      </c>
      <c r="K547" s="421" t="s">
        <v>40</v>
      </c>
      <c r="L547" s="421"/>
      <c r="M547" s="421" t="s">
        <v>255</v>
      </c>
      <c r="N547" s="421" t="s">
        <v>40</v>
      </c>
      <c r="O547" s="421" t="s">
        <v>992</v>
      </c>
      <c r="P547" s="421">
        <v>1</v>
      </c>
      <c r="Q547" s="421">
        <v>1</v>
      </c>
      <c r="R547" s="421">
        <v>1</v>
      </c>
      <c r="S547" s="421" t="s">
        <v>40</v>
      </c>
      <c r="T547" t="s">
        <v>1028</v>
      </c>
      <c r="U547" s="421" t="s">
        <v>992</v>
      </c>
      <c r="V547" s="12"/>
      <c r="W547" s="12"/>
      <c r="X547" s="12"/>
      <c r="Y547" s="12"/>
      <c r="Z547" s="12"/>
      <c r="AA547" s="12"/>
      <c r="AB547" s="12"/>
      <c r="AC547" s="12"/>
      <c r="AD547" s="12"/>
      <c r="AE547" s="12"/>
      <c r="AF547" s="12"/>
      <c r="AG547" s="12"/>
      <c r="AH547" s="12"/>
      <c r="AI547" s="12"/>
      <c r="AJ547" s="12"/>
      <c r="AK547" s="12"/>
      <c r="AL547" s="12"/>
      <c r="AM547" s="12"/>
      <c r="DM547" s="723">
        <v>164</v>
      </c>
      <c r="DN547" s="73"/>
      <c r="DO547" s="73"/>
      <c r="DP547" s="73"/>
      <c r="DS547" s="251"/>
    </row>
    <row r="548" spans="8:123" x14ac:dyDescent="0.25">
      <c r="J548" s="421">
        <v>1</v>
      </c>
      <c r="K548" s="421" t="s">
        <v>547</v>
      </c>
      <c r="L548" s="421"/>
      <c r="M548" s="421" t="s">
        <v>17</v>
      </c>
      <c r="N548" s="421" t="s">
        <v>547</v>
      </c>
      <c r="O548" s="421" t="s">
        <v>547</v>
      </c>
      <c r="P548" s="421" t="s">
        <v>547</v>
      </c>
      <c r="Q548" s="421"/>
      <c r="R548" s="421" t="s">
        <v>17</v>
      </c>
      <c r="S548" s="421" t="s">
        <v>547</v>
      </c>
      <c r="T548" s="421"/>
      <c r="U548" s="421" t="s">
        <v>547</v>
      </c>
      <c r="V548" s="12"/>
      <c r="W548" s="12"/>
      <c r="X548" s="12"/>
      <c r="Y548" s="12"/>
      <c r="Z548" s="12"/>
      <c r="AA548" s="12"/>
      <c r="AB548" s="12"/>
      <c r="AC548" s="12"/>
      <c r="AD548" s="12"/>
      <c r="AE548" s="12"/>
      <c r="AF548" s="12"/>
      <c r="AG548" s="12"/>
      <c r="AH548" s="12"/>
      <c r="AI548" s="12"/>
      <c r="AJ548" s="12"/>
      <c r="AK548" s="12"/>
      <c r="AL548" s="12"/>
      <c r="AM548" s="12"/>
      <c r="DM548" s="723">
        <v>165</v>
      </c>
      <c r="DN548" s="73"/>
      <c r="DO548" s="73"/>
      <c r="DP548" s="73"/>
      <c r="DS548" s="251"/>
    </row>
    <row r="549" spans="8:123" x14ac:dyDescent="0.25">
      <c r="J549" s="421">
        <v>2</v>
      </c>
      <c r="K549" s="421" t="s">
        <v>547</v>
      </c>
      <c r="L549" s="421"/>
      <c r="M549" s="421" t="s">
        <v>17</v>
      </c>
      <c r="N549" s="421" t="s">
        <v>547</v>
      </c>
      <c r="O549" s="421" t="s">
        <v>547</v>
      </c>
      <c r="P549" s="421" t="s">
        <v>547</v>
      </c>
      <c r="Q549" s="421"/>
      <c r="R549" s="421" t="s">
        <v>17</v>
      </c>
      <c r="S549" s="421" t="s">
        <v>547</v>
      </c>
      <c r="T549" s="421"/>
      <c r="U549" s="421" t="s">
        <v>547</v>
      </c>
      <c r="V549" s="12"/>
      <c r="W549" s="12"/>
      <c r="X549" s="12"/>
      <c r="Y549" s="12"/>
      <c r="Z549" s="12"/>
      <c r="AA549" s="12"/>
      <c r="AB549" s="12"/>
      <c r="AC549" s="12"/>
      <c r="AD549" s="12"/>
      <c r="AE549" s="12"/>
      <c r="AF549" s="12"/>
      <c r="AG549" s="12"/>
      <c r="AH549" s="12"/>
      <c r="AI549" s="12"/>
      <c r="AJ549" s="12"/>
      <c r="AK549" s="12"/>
      <c r="AL549" s="12"/>
      <c r="AM549" s="12"/>
      <c r="DM549" s="723">
        <v>166</v>
      </c>
      <c r="DN549" s="73"/>
      <c r="DO549" s="73"/>
      <c r="DP549" s="73"/>
      <c r="DS549" s="251"/>
    </row>
    <row r="550" spans="8:123" x14ac:dyDescent="0.25">
      <c r="J550" s="421">
        <v>3</v>
      </c>
      <c r="K550" s="421" t="s">
        <v>547</v>
      </c>
      <c r="L550" s="421"/>
      <c r="M550" s="421" t="s">
        <v>17</v>
      </c>
      <c r="N550" s="421" t="s">
        <v>547</v>
      </c>
      <c r="O550" s="421" t="s">
        <v>547</v>
      </c>
      <c r="P550" s="421" t="s">
        <v>547</v>
      </c>
      <c r="Q550" s="421"/>
      <c r="R550" s="421" t="s">
        <v>17</v>
      </c>
      <c r="S550" s="421" t="s">
        <v>547</v>
      </c>
      <c r="T550" s="421"/>
      <c r="U550" s="421" t="s">
        <v>547</v>
      </c>
      <c r="V550" s="12"/>
      <c r="W550" s="12"/>
      <c r="X550" s="12"/>
      <c r="Y550" s="12"/>
      <c r="Z550" s="12"/>
      <c r="AA550" s="12"/>
      <c r="AB550" s="12"/>
      <c r="AC550" s="12"/>
      <c r="AD550" s="12"/>
      <c r="AE550" s="12"/>
      <c r="AF550" s="12"/>
      <c r="AG550" s="12"/>
      <c r="AH550" s="12"/>
      <c r="AI550" s="12"/>
      <c r="AJ550" s="12"/>
      <c r="AK550" s="12"/>
      <c r="AL550" s="12"/>
      <c r="AM550" s="12"/>
      <c r="DM550" s="723">
        <v>167</v>
      </c>
      <c r="DN550" s="73"/>
      <c r="DO550" s="73"/>
      <c r="DP550" s="73"/>
      <c r="DS550" s="251"/>
    </row>
    <row r="551" spans="8:123" x14ac:dyDescent="0.25">
      <c r="J551" s="421">
        <v>4</v>
      </c>
      <c r="K551" s="421" t="s">
        <v>547</v>
      </c>
      <c r="L551" s="421"/>
      <c r="M551" s="421" t="s">
        <v>17</v>
      </c>
      <c r="N551" s="421" t="s">
        <v>547</v>
      </c>
      <c r="O551" s="421" t="s">
        <v>547</v>
      </c>
      <c r="P551" s="421" t="s">
        <v>547</v>
      </c>
      <c r="Q551" s="421"/>
      <c r="R551" s="421" t="s">
        <v>17</v>
      </c>
      <c r="S551" s="421" t="s">
        <v>547</v>
      </c>
      <c r="T551" s="421"/>
      <c r="U551" s="421" t="s">
        <v>547</v>
      </c>
      <c r="V551" s="12"/>
      <c r="W551" s="12"/>
      <c r="X551" s="12"/>
      <c r="Y551" s="12"/>
      <c r="Z551" s="12"/>
      <c r="AA551" s="12"/>
      <c r="AB551" s="12"/>
      <c r="AC551" s="12"/>
      <c r="AD551" s="12"/>
      <c r="AE551" s="12"/>
      <c r="AF551" s="12"/>
      <c r="AG551" s="12"/>
      <c r="AH551" s="12"/>
      <c r="AI551" s="12"/>
      <c r="AJ551" s="12"/>
      <c r="AK551" s="12"/>
      <c r="AL551" s="12"/>
      <c r="AM551" s="12"/>
      <c r="DM551" s="723">
        <v>173</v>
      </c>
      <c r="DN551" s="73"/>
      <c r="DO551" s="73"/>
      <c r="DP551" s="73"/>
      <c r="DS551" s="251"/>
    </row>
    <row r="552" spans="8:123" x14ac:dyDescent="0.25">
      <c r="J552" s="421">
        <v>5</v>
      </c>
      <c r="K552" s="421" t="s">
        <v>547</v>
      </c>
      <c r="L552" s="421"/>
      <c r="M552" s="421" t="s">
        <v>17</v>
      </c>
      <c r="N552" s="421" t="s">
        <v>547</v>
      </c>
      <c r="O552" s="421" t="s">
        <v>547</v>
      </c>
      <c r="P552" s="421" t="s">
        <v>547</v>
      </c>
      <c r="Q552" s="421"/>
      <c r="R552" s="421" t="s">
        <v>17</v>
      </c>
      <c r="S552" s="421" t="s">
        <v>547</v>
      </c>
      <c r="T552" s="421"/>
      <c r="U552" s="421" t="s">
        <v>547</v>
      </c>
      <c r="V552" s="12"/>
      <c r="W552" s="12"/>
      <c r="X552" s="12"/>
      <c r="Y552" s="12"/>
      <c r="Z552" s="12"/>
      <c r="AA552" s="12"/>
      <c r="AB552" s="12"/>
      <c r="AC552" s="12"/>
      <c r="AD552" s="12"/>
      <c r="AE552" s="12"/>
      <c r="AF552" s="12"/>
      <c r="AG552" s="12"/>
      <c r="AH552" s="12"/>
      <c r="AI552" s="12"/>
      <c r="AJ552" s="12"/>
      <c r="AK552" s="12"/>
      <c r="AL552" s="12"/>
      <c r="AM552" s="12"/>
      <c r="DM552" s="723">
        <v>174</v>
      </c>
      <c r="DN552" s="73"/>
      <c r="DO552" s="73"/>
      <c r="DP552" s="73"/>
      <c r="DS552" s="251"/>
    </row>
    <row r="553" spans="8:123" x14ac:dyDescent="0.25">
      <c r="J553" s="421">
        <v>6</v>
      </c>
      <c r="K553" s="421" t="s">
        <v>547</v>
      </c>
      <c r="L553" s="421"/>
      <c r="M553" s="421" t="s">
        <v>17</v>
      </c>
      <c r="N553" s="421" t="s">
        <v>547</v>
      </c>
      <c r="O553" s="421" t="s">
        <v>547</v>
      </c>
      <c r="P553" s="421" t="s">
        <v>547</v>
      </c>
      <c r="Q553" s="421"/>
      <c r="R553" s="421" t="s">
        <v>17</v>
      </c>
      <c r="S553" s="421" t="s">
        <v>547</v>
      </c>
      <c r="T553" s="421"/>
      <c r="U553" s="421" t="s">
        <v>547</v>
      </c>
      <c r="V553" s="12"/>
      <c r="W553" s="12"/>
      <c r="X553" s="12"/>
      <c r="Y553" s="12"/>
      <c r="Z553" s="12"/>
      <c r="AA553" s="12"/>
      <c r="AB553" s="12"/>
      <c r="AC553" s="12"/>
      <c r="AD553" s="12"/>
      <c r="AE553" s="12"/>
      <c r="AF553" s="12"/>
      <c r="AG553" s="12"/>
      <c r="AH553" s="12"/>
      <c r="AI553" s="12"/>
      <c r="AJ553" s="12"/>
      <c r="AK553" s="12"/>
      <c r="AL553" s="12"/>
      <c r="AM553" s="12"/>
      <c r="DM553" s="723">
        <v>12</v>
      </c>
      <c r="DN553" s="73"/>
      <c r="DO553" s="73"/>
      <c r="DP553" s="73"/>
      <c r="DS553" s="251"/>
    </row>
    <row r="554" spans="8:123" x14ac:dyDescent="0.25">
      <c r="J554" s="421">
        <v>7</v>
      </c>
      <c r="K554" s="421" t="s">
        <v>547</v>
      </c>
      <c r="L554" s="421"/>
      <c r="M554" s="421" t="s">
        <v>17</v>
      </c>
      <c r="N554" s="421" t="s">
        <v>547</v>
      </c>
      <c r="O554" s="421" t="s">
        <v>547</v>
      </c>
      <c r="P554" s="421" t="s">
        <v>547</v>
      </c>
      <c r="Q554" s="421"/>
      <c r="R554" s="421" t="s">
        <v>17</v>
      </c>
      <c r="S554" s="421" t="s">
        <v>547</v>
      </c>
      <c r="T554" s="421"/>
      <c r="U554" s="421" t="s">
        <v>547</v>
      </c>
      <c r="V554" s="12"/>
      <c r="W554" s="12"/>
      <c r="X554" s="12"/>
      <c r="Y554" s="12"/>
      <c r="Z554" s="12"/>
      <c r="AA554" s="12"/>
      <c r="AB554" s="12"/>
      <c r="AC554" s="12"/>
      <c r="AD554" s="12"/>
      <c r="AE554" s="12"/>
      <c r="AF554" s="12"/>
      <c r="AG554" s="12"/>
      <c r="AH554" s="12"/>
      <c r="AI554" s="12"/>
      <c r="AJ554" s="12"/>
      <c r="AK554" s="12"/>
      <c r="AL554" s="12"/>
      <c r="AM554" s="12"/>
      <c r="DM554" s="723">
        <v>175</v>
      </c>
      <c r="DN554" s="73"/>
      <c r="DO554" s="73"/>
      <c r="DP554" s="73"/>
      <c r="DS554" s="251"/>
    </row>
    <row r="555" spans="8:123" x14ac:dyDescent="0.25">
      <c r="J555" s="421">
        <v>8</v>
      </c>
      <c r="K555" s="421" t="s">
        <v>547</v>
      </c>
      <c r="L555" s="421"/>
      <c r="M555" s="421" t="s">
        <v>17</v>
      </c>
      <c r="N555" s="421" t="s">
        <v>547</v>
      </c>
      <c r="O555" s="421" t="s">
        <v>547</v>
      </c>
      <c r="P555" s="421" t="s">
        <v>547</v>
      </c>
      <c r="Q555" s="421"/>
      <c r="R555" s="421" t="s">
        <v>17</v>
      </c>
      <c r="S555" s="421" t="s">
        <v>547</v>
      </c>
      <c r="T555" s="421"/>
      <c r="U555" s="421" t="s">
        <v>547</v>
      </c>
      <c r="V555" s="12"/>
      <c r="W555" s="12"/>
      <c r="X555" s="12"/>
      <c r="Y555" s="12"/>
      <c r="Z555" s="12"/>
      <c r="AA555" s="12"/>
      <c r="AB555" s="12"/>
      <c r="AC555" s="12"/>
      <c r="AD555" s="12"/>
      <c r="AE555" s="12"/>
      <c r="AF555" s="12"/>
      <c r="AG555" s="12"/>
      <c r="AH555" s="12"/>
      <c r="AI555" s="12"/>
      <c r="AJ555" s="12"/>
      <c r="AK555" s="12"/>
      <c r="AL555" s="12"/>
      <c r="AM555" s="12"/>
      <c r="DM555" s="723">
        <v>177</v>
      </c>
      <c r="DN555" s="73"/>
      <c r="DO555" s="73"/>
      <c r="DP555" s="73"/>
      <c r="DS555" s="251"/>
    </row>
    <row r="556" spans="8:123" x14ac:dyDescent="0.25">
      <c r="J556" s="421">
        <v>9</v>
      </c>
      <c r="K556" s="421" t="s">
        <v>547</v>
      </c>
      <c r="L556" s="421"/>
      <c r="M556" s="421" t="s">
        <v>17</v>
      </c>
      <c r="N556" s="421" t="s">
        <v>547</v>
      </c>
      <c r="O556" s="421" t="s">
        <v>547</v>
      </c>
      <c r="P556" s="421" t="s">
        <v>547</v>
      </c>
      <c r="Q556" s="421"/>
      <c r="R556" s="421" t="s">
        <v>17</v>
      </c>
      <c r="S556" s="421" t="s">
        <v>547</v>
      </c>
      <c r="T556" s="421"/>
      <c r="U556" s="421" t="s">
        <v>547</v>
      </c>
      <c r="V556" s="12"/>
      <c r="W556" s="12"/>
      <c r="X556" s="12"/>
      <c r="Y556" s="12"/>
      <c r="Z556" s="12"/>
      <c r="AA556" s="12"/>
      <c r="AB556" s="12"/>
      <c r="AC556" s="12"/>
      <c r="AD556" s="12"/>
      <c r="AE556" s="12"/>
      <c r="AF556" s="12"/>
      <c r="AG556" s="12"/>
      <c r="AH556" s="12"/>
      <c r="AI556" s="12"/>
      <c r="AJ556" s="12"/>
      <c r="AK556" s="12"/>
      <c r="AL556" s="12"/>
      <c r="AM556" s="12"/>
      <c r="DM556" s="723">
        <v>178</v>
      </c>
      <c r="DN556" s="73"/>
      <c r="DO556" s="73"/>
      <c r="DP556" s="73"/>
      <c r="DS556" s="251"/>
    </row>
    <row r="557" spans="8:123" x14ac:dyDescent="0.25">
      <c r="J557" s="421">
        <v>10</v>
      </c>
      <c r="K557" s="421" t="s">
        <v>547</v>
      </c>
      <c r="L557" s="421"/>
      <c r="M557" s="421" t="s">
        <v>17</v>
      </c>
      <c r="N557" s="421" t="s">
        <v>547</v>
      </c>
      <c r="O557" s="421" t="s">
        <v>547</v>
      </c>
      <c r="P557" s="421" t="s">
        <v>547</v>
      </c>
      <c r="Q557" s="421"/>
      <c r="R557" s="421" t="s">
        <v>17</v>
      </c>
      <c r="S557" s="421" t="s">
        <v>547</v>
      </c>
      <c r="T557" s="421"/>
      <c r="U557" s="421" t="s">
        <v>547</v>
      </c>
      <c r="V557" s="12"/>
      <c r="W557" s="12"/>
      <c r="X557" s="12"/>
      <c r="Y557" s="12"/>
      <c r="Z557" s="12"/>
      <c r="AA557" s="12"/>
      <c r="AB557" s="12"/>
      <c r="AC557" s="12"/>
      <c r="AD557" s="12"/>
      <c r="AE557" s="12"/>
      <c r="AF557" s="12"/>
      <c r="AG557" s="12"/>
      <c r="AH557" s="12"/>
      <c r="AI557" s="12"/>
      <c r="AJ557" s="12"/>
      <c r="AK557" s="12"/>
      <c r="AL557" s="12"/>
      <c r="AM557" s="12"/>
      <c r="DM557" s="723">
        <v>179</v>
      </c>
      <c r="DN557" s="73"/>
      <c r="DO557" s="73"/>
      <c r="DP557" s="73"/>
      <c r="DS557" s="251"/>
    </row>
    <row r="558" spans="8:123" x14ac:dyDescent="0.25">
      <c r="H558" s="73" t="s">
        <v>426</v>
      </c>
      <c r="I558" s="73"/>
      <c r="J558" s="73">
        <v>0</v>
      </c>
      <c r="K558" s="73" t="s">
        <v>547</v>
      </c>
      <c r="L558" s="73"/>
      <c r="M558" s="73" t="s">
        <v>984</v>
      </c>
      <c r="N558" s="73" t="s">
        <v>547</v>
      </c>
      <c r="O558" s="73" t="s">
        <v>547</v>
      </c>
      <c r="P558" s="73" t="s">
        <v>547</v>
      </c>
      <c r="Q558" s="73">
        <v>0</v>
      </c>
      <c r="R558" s="73" t="s">
        <v>17</v>
      </c>
      <c r="S558" s="73" t="s">
        <v>547</v>
      </c>
      <c r="T558" s="73" t="s">
        <v>547</v>
      </c>
      <c r="U558" s="73" t="s">
        <v>547</v>
      </c>
      <c r="V558" s="12"/>
      <c r="W558" s="12"/>
      <c r="X558" s="12"/>
      <c r="Y558" s="12"/>
      <c r="Z558" s="12"/>
      <c r="AA558" s="12"/>
      <c r="AB558" s="12"/>
      <c r="AC558" s="12"/>
      <c r="AD558" s="12"/>
      <c r="AE558" s="12"/>
      <c r="AF558" s="12"/>
      <c r="AG558" s="12"/>
      <c r="AH558" s="12"/>
      <c r="AI558" s="12"/>
      <c r="AJ558" s="12"/>
      <c r="AK558" s="12"/>
      <c r="AL558" s="12"/>
      <c r="AM558" s="12"/>
      <c r="DM558" s="723">
        <v>180</v>
      </c>
      <c r="DN558" s="73"/>
      <c r="DO558" s="73"/>
      <c r="DP558" s="73"/>
      <c r="DS558" s="251"/>
    </row>
    <row r="559" spans="8:123" x14ac:dyDescent="0.25">
      <c r="J559" s="73">
        <v>1</v>
      </c>
      <c r="K559" s="73" t="s">
        <v>547</v>
      </c>
      <c r="L559" s="73"/>
      <c r="M559" s="73" t="s">
        <v>985</v>
      </c>
      <c r="N559" s="73" t="s">
        <v>547</v>
      </c>
      <c r="O559" s="73" t="s">
        <v>547</v>
      </c>
      <c r="P559" s="73" t="s">
        <v>547</v>
      </c>
      <c r="Q559" s="73"/>
      <c r="R559" s="73" t="s">
        <v>17</v>
      </c>
      <c r="S559" s="73" t="s">
        <v>547</v>
      </c>
      <c r="T559" s="73"/>
      <c r="U559" s="73" t="s">
        <v>547</v>
      </c>
      <c r="V559" s="12"/>
      <c r="W559" s="12"/>
      <c r="X559" s="12"/>
      <c r="Y559" s="12"/>
      <c r="Z559" s="12"/>
      <c r="AA559" s="12"/>
      <c r="AB559" s="12"/>
      <c r="AC559" s="12"/>
      <c r="AD559" s="12"/>
      <c r="AE559" s="12"/>
      <c r="AF559" s="12"/>
      <c r="AG559" s="12"/>
      <c r="AH559" s="12"/>
      <c r="AI559" s="12"/>
      <c r="AJ559" s="12"/>
      <c r="AK559" s="12"/>
      <c r="AL559" s="12"/>
      <c r="AM559" s="12"/>
      <c r="DM559" s="723">
        <v>183</v>
      </c>
      <c r="DN559" s="73"/>
      <c r="DO559" s="73"/>
      <c r="DP559" s="73"/>
      <c r="DS559" s="251"/>
    </row>
    <row r="560" spans="8:123" x14ac:dyDescent="0.25">
      <c r="K560" s="12"/>
      <c r="L560" s="12"/>
      <c r="M560" s="205" t="s">
        <v>427</v>
      </c>
      <c r="N560" s="205"/>
      <c r="O560" s="421" t="s">
        <v>428</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3">
        <v>187</v>
      </c>
      <c r="DN560" s="73"/>
      <c r="DO560" s="73"/>
      <c r="DP560" s="73"/>
      <c r="DS560" s="251"/>
    </row>
    <row r="561" spans="8:123" x14ac:dyDescent="0.25">
      <c r="K561" s="12"/>
      <c r="L561" s="12"/>
      <c r="M561" s="422" t="s">
        <v>3</v>
      </c>
      <c r="N561" s="422" t="s">
        <v>429</v>
      </c>
      <c r="O561" s="423" t="s">
        <v>3</v>
      </c>
      <c r="P561" s="423" t="s">
        <v>429</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3">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3">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3">
        <v>3722</v>
      </c>
      <c r="DN563" s="73"/>
      <c r="DO563" s="73"/>
      <c r="DP563" s="73"/>
      <c r="DS563" s="251"/>
    </row>
    <row r="564" spans="8:123" x14ac:dyDescent="0.25">
      <c r="K564" s="12"/>
      <c r="L564" s="12"/>
      <c r="M564" s="424" t="s">
        <v>39</v>
      </c>
      <c r="N564" s="424" t="s">
        <v>39</v>
      </c>
      <c r="O564" s="425" t="s">
        <v>39</v>
      </c>
      <c r="P564" s="425" t="s">
        <v>430</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3">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3">
        <v>7800</v>
      </c>
      <c r="DN565" s="73"/>
      <c r="DO565" s="73"/>
      <c r="DP565" s="73"/>
      <c r="DS565" s="251"/>
    </row>
    <row r="566" spans="8:123" x14ac:dyDescent="0.25">
      <c r="K566" s="12"/>
      <c r="L566" s="12"/>
      <c r="M566" s="424" t="s">
        <v>431</v>
      </c>
      <c r="N566" s="424" t="s">
        <v>257</v>
      </c>
      <c r="O566" s="425" t="s">
        <v>431</v>
      </c>
      <c r="P566" s="425" t="s">
        <v>432</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3">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3">
        <v>169</v>
      </c>
      <c r="DN567" s="73"/>
      <c r="DO567" s="73"/>
      <c r="DP567" s="73"/>
      <c r="DS567" s="251"/>
    </row>
    <row r="568" spans="8:123" x14ac:dyDescent="0.25">
      <c r="K568" s="12"/>
      <c r="L568" s="12"/>
      <c r="M568" s="424" t="s">
        <v>433</v>
      </c>
      <c r="N568" s="424" t="s">
        <v>260</v>
      </c>
      <c r="O568" s="426" t="s">
        <v>433</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3">
        <v>170</v>
      </c>
      <c r="DN568" s="73"/>
      <c r="DO568" s="73"/>
      <c r="DP568" s="73"/>
      <c r="DS568" s="251"/>
    </row>
    <row r="569" spans="8:123" x14ac:dyDescent="0.25">
      <c r="K569" s="12"/>
      <c r="L569" s="12"/>
      <c r="M569" s="424" t="s">
        <v>434</v>
      </c>
      <c r="N569" s="424" t="s">
        <v>261</v>
      </c>
      <c r="O569" s="425" t="s">
        <v>434</v>
      </c>
      <c r="P569" s="425" t="s">
        <v>435</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3">
        <v>171</v>
      </c>
      <c r="DN569" s="73"/>
      <c r="DO569" s="73"/>
      <c r="DP569" s="73"/>
      <c r="DS569" s="251"/>
    </row>
    <row r="570" spans="8:123" x14ac:dyDescent="0.25">
      <c r="K570" s="12"/>
      <c r="L570" s="12"/>
      <c r="M570" s="424" t="s">
        <v>436</v>
      </c>
      <c r="N570" s="424" t="s">
        <v>259</v>
      </c>
      <c r="O570" s="426" t="s">
        <v>436</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3">
        <v>172</v>
      </c>
      <c r="DN570" s="73"/>
      <c r="DO570" s="73"/>
      <c r="DP570" s="73"/>
      <c r="DS570" s="251"/>
    </row>
    <row r="571" spans="8:123" x14ac:dyDescent="0.25">
      <c r="K571" s="12"/>
      <c r="L571" s="12"/>
      <c r="M571" s="424" t="s">
        <v>436</v>
      </c>
      <c r="N571" s="424" t="s">
        <v>256</v>
      </c>
      <c r="O571" s="426" t="s">
        <v>436</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3">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3">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3">
        <v>185</v>
      </c>
      <c r="DN573" s="73"/>
      <c r="DO573" s="73"/>
      <c r="DP573" s="73"/>
      <c r="DS573" s="251"/>
    </row>
    <row r="574" spans="8:123" x14ac:dyDescent="0.25">
      <c r="K574" s="12"/>
      <c r="L574" s="12" t="s">
        <v>437</v>
      </c>
      <c r="M574" s="12"/>
      <c r="N574" s="12"/>
      <c r="O574" s="12"/>
      <c r="P574" s="12"/>
      <c r="Q574" s="12"/>
      <c r="R574" s="12"/>
      <c r="S574" s="73" t="s">
        <v>3</v>
      </c>
      <c r="T574" s="73" t="s">
        <v>423</v>
      </c>
      <c r="U574" s="73" t="s">
        <v>424</v>
      </c>
      <c r="V574" s="12"/>
      <c r="W574" s="12"/>
      <c r="X574" s="12"/>
      <c r="Y574" s="12"/>
      <c r="Z574" s="12"/>
      <c r="AA574" s="12"/>
      <c r="AB574" s="12"/>
      <c r="AC574" s="12"/>
      <c r="AD574" s="12"/>
      <c r="AE574" s="12"/>
      <c r="AF574" s="12"/>
      <c r="AG574" s="12"/>
      <c r="AH574" s="12"/>
      <c r="AI574" s="12"/>
      <c r="AJ574" s="12"/>
      <c r="AK574" s="12"/>
      <c r="AL574" s="12"/>
      <c r="AM574" s="12"/>
      <c r="DM574" s="723">
        <v>3532</v>
      </c>
      <c r="DN574" s="73"/>
      <c r="DO574" s="73"/>
      <c r="DP574" s="73"/>
      <c r="DS574" s="251"/>
    </row>
    <row r="575" spans="8:123" x14ac:dyDescent="0.25">
      <c r="H575" s="73" t="s">
        <v>438</v>
      </c>
      <c r="I575" s="73"/>
      <c r="J575" s="421">
        <v>0</v>
      </c>
      <c r="K575" s="421" t="s">
        <v>547</v>
      </c>
      <c r="L575" s="421" t="e">
        <v>#N/A</v>
      </c>
      <c r="M575" s="421" t="s">
        <v>547</v>
      </c>
      <c r="N575" s="421" t="s">
        <v>547</v>
      </c>
      <c r="O575" s="421" t="s">
        <v>547</v>
      </c>
      <c r="P575" s="421" t="s">
        <v>547</v>
      </c>
      <c r="Q575" s="421">
        <v>0</v>
      </c>
      <c r="R575" s="421" t="s">
        <v>17</v>
      </c>
      <c r="S575" s="421" t="s">
        <v>547</v>
      </c>
      <c r="T575" t="s">
        <v>547</v>
      </c>
      <c r="U575" s="421" t="s">
        <v>547</v>
      </c>
      <c r="V575" s="12"/>
      <c r="W575" s="12"/>
      <c r="X575" s="12"/>
      <c r="Y575" s="12"/>
      <c r="Z575" s="12"/>
      <c r="AA575" s="12"/>
      <c r="AB575" s="12"/>
      <c r="AC575" s="12"/>
      <c r="AD575" s="12"/>
      <c r="AE575" s="12"/>
      <c r="AF575" s="12"/>
      <c r="AG575" s="12"/>
      <c r="AH575" s="12"/>
      <c r="AI575" s="12"/>
      <c r="AJ575" s="12"/>
      <c r="AK575" s="12"/>
      <c r="AL575" s="12"/>
      <c r="AM575" s="12"/>
      <c r="DM575" s="723">
        <v>6620</v>
      </c>
      <c r="DN575" s="73"/>
      <c r="DO575" s="73"/>
      <c r="DP575" s="73"/>
      <c r="DS575" s="251"/>
    </row>
    <row r="576" spans="8:123" x14ac:dyDescent="0.25">
      <c r="J576" s="421">
        <v>1</v>
      </c>
      <c r="K576" s="421" t="s">
        <v>547</v>
      </c>
      <c r="L576" s="421" t="e">
        <v>#N/A</v>
      </c>
      <c r="M576" s="421" t="s">
        <v>547</v>
      </c>
      <c r="N576" s="421" t="s">
        <v>547</v>
      </c>
      <c r="O576" s="421" t="s">
        <v>547</v>
      </c>
      <c r="P576" s="421" t="s">
        <v>547</v>
      </c>
      <c r="Q576" s="421"/>
      <c r="R576" s="421" t="s">
        <v>17</v>
      </c>
      <c r="S576" s="421" t="s">
        <v>547</v>
      </c>
      <c r="T576" s="421"/>
      <c r="U576" s="421" t="s">
        <v>547</v>
      </c>
      <c r="V576" s="12"/>
      <c r="W576" s="12"/>
      <c r="X576" s="12"/>
      <c r="Y576" s="12"/>
      <c r="Z576" s="12"/>
      <c r="AA576" s="12"/>
      <c r="AB576" s="12"/>
      <c r="AC576" s="12"/>
      <c r="AD576" s="12"/>
      <c r="AE576" s="12"/>
      <c r="AF576" s="12"/>
      <c r="AG576" s="12"/>
      <c r="AH576" s="12"/>
      <c r="AI576" s="12"/>
      <c r="AJ576" s="12"/>
      <c r="AK576" s="12"/>
      <c r="AL576" s="12"/>
      <c r="AM576" s="12"/>
      <c r="DM576" s="723">
        <v>176</v>
      </c>
      <c r="DN576" s="73"/>
      <c r="DO576" s="73"/>
      <c r="DP576" s="73"/>
      <c r="DS576" s="251"/>
    </row>
    <row r="577" spans="8:123" x14ac:dyDescent="0.25">
      <c r="J577" s="421">
        <v>2</v>
      </c>
      <c r="K577" s="421" t="s">
        <v>547</v>
      </c>
      <c r="L577" s="421" t="e">
        <v>#N/A</v>
      </c>
      <c r="M577" s="421" t="s">
        <v>547</v>
      </c>
      <c r="N577" s="421" t="s">
        <v>547</v>
      </c>
      <c r="O577" s="421" t="s">
        <v>547</v>
      </c>
      <c r="P577" s="421" t="s">
        <v>547</v>
      </c>
      <c r="Q577" s="421"/>
      <c r="R577" s="421" t="s">
        <v>17</v>
      </c>
      <c r="S577" s="421" t="s">
        <v>547</v>
      </c>
      <c r="T577" s="421"/>
      <c r="U577" s="421" t="s">
        <v>547</v>
      </c>
      <c r="V577" s="12"/>
      <c r="W577" s="12"/>
      <c r="X577" s="12"/>
      <c r="Y577" s="12"/>
      <c r="Z577" s="12"/>
      <c r="AA577" s="12"/>
      <c r="AB577" s="12"/>
      <c r="AC577" s="12"/>
      <c r="AD577" s="12"/>
      <c r="AE577" s="12"/>
      <c r="AF577" s="12"/>
      <c r="AG577" s="12"/>
      <c r="AH577" s="12"/>
      <c r="AI577" s="12"/>
      <c r="AJ577" s="12"/>
      <c r="AK577" s="12"/>
      <c r="AL577" s="12"/>
      <c r="AM577" s="12"/>
      <c r="DM577" s="723">
        <v>3</v>
      </c>
      <c r="DN577" s="73"/>
      <c r="DO577" s="73"/>
      <c r="DP577" s="73"/>
      <c r="DS577" s="251"/>
    </row>
    <row r="578" spans="8:123" x14ac:dyDescent="0.25">
      <c r="J578" s="421">
        <v>3</v>
      </c>
      <c r="K578" s="421" t="s">
        <v>547</v>
      </c>
      <c r="L578" s="421" t="e">
        <v>#N/A</v>
      </c>
      <c r="M578" s="421" t="s">
        <v>547</v>
      </c>
      <c r="N578" s="421" t="s">
        <v>547</v>
      </c>
      <c r="O578" s="421" t="s">
        <v>547</v>
      </c>
      <c r="P578" s="421" t="s">
        <v>547</v>
      </c>
      <c r="Q578" s="421"/>
      <c r="R578" s="421" t="s">
        <v>17</v>
      </c>
      <c r="S578" s="421" t="s">
        <v>547</v>
      </c>
      <c r="T578" s="421"/>
      <c r="U578" s="421" t="s">
        <v>547</v>
      </c>
      <c r="V578" s="12"/>
      <c r="W578" s="12"/>
      <c r="X578" s="12"/>
      <c r="Y578" s="12"/>
      <c r="Z578" s="12"/>
      <c r="AA578" s="12"/>
      <c r="AB578" s="12"/>
      <c r="AC578" s="12"/>
      <c r="AD578" s="12"/>
      <c r="AE578" s="12"/>
      <c r="AF578" s="12"/>
      <c r="AG578" s="12"/>
      <c r="AH578" s="12"/>
      <c r="AI578" s="12"/>
      <c r="AJ578" s="12"/>
      <c r="AK578" s="12"/>
      <c r="AL578" s="12"/>
      <c r="AM578" s="12"/>
      <c r="DM578" s="723">
        <v>4</v>
      </c>
      <c r="DN578" s="73"/>
      <c r="DO578" s="73"/>
      <c r="DP578" s="73"/>
      <c r="DS578" s="251"/>
    </row>
    <row r="579" spans="8:123" x14ac:dyDescent="0.25">
      <c r="J579" s="421">
        <v>4</v>
      </c>
      <c r="K579" s="421" t="s">
        <v>547</v>
      </c>
      <c r="L579" s="421" t="e">
        <v>#N/A</v>
      </c>
      <c r="M579" s="421" t="s">
        <v>547</v>
      </c>
      <c r="N579" s="421" t="s">
        <v>547</v>
      </c>
      <c r="O579" s="421" t="s">
        <v>547</v>
      </c>
      <c r="P579" s="421" t="s">
        <v>547</v>
      </c>
      <c r="Q579" s="421"/>
      <c r="R579" s="421" t="s">
        <v>17</v>
      </c>
      <c r="S579" s="421" t="s">
        <v>547</v>
      </c>
      <c r="T579" s="421"/>
      <c r="U579" s="421" t="s">
        <v>547</v>
      </c>
      <c r="V579" s="12"/>
      <c r="W579" s="12"/>
      <c r="X579" s="12"/>
      <c r="Y579" s="12"/>
      <c r="Z579" s="12"/>
      <c r="AA579" s="12"/>
      <c r="AB579" s="12"/>
      <c r="AC579" s="12"/>
      <c r="AD579" s="12"/>
      <c r="AE579" s="12"/>
      <c r="AF579" s="12"/>
      <c r="AG579" s="12"/>
      <c r="AH579" s="12"/>
      <c r="AI579" s="12"/>
      <c r="AJ579" s="12"/>
      <c r="AK579" s="12"/>
      <c r="AL579" s="12"/>
      <c r="AM579" s="12"/>
      <c r="DM579" s="723">
        <v>9</v>
      </c>
      <c r="DN579" s="73"/>
      <c r="DO579" s="73"/>
      <c r="DP579" s="73"/>
      <c r="DS579" s="251"/>
    </row>
    <row r="580" spans="8:123" x14ac:dyDescent="0.25">
      <c r="J580" s="421">
        <v>5</v>
      </c>
      <c r="K580" s="421" t="s">
        <v>547</v>
      </c>
      <c r="L580" s="421" t="e">
        <v>#N/A</v>
      </c>
      <c r="M580" s="421" t="s">
        <v>547</v>
      </c>
      <c r="N580" s="421" t="s">
        <v>547</v>
      </c>
      <c r="O580" s="421" t="s">
        <v>547</v>
      </c>
      <c r="P580" s="421" t="s">
        <v>547</v>
      </c>
      <c r="Q580" s="421"/>
      <c r="R580" s="421" t="s">
        <v>17</v>
      </c>
      <c r="S580" s="421" t="s">
        <v>547</v>
      </c>
      <c r="T580" s="421"/>
      <c r="U580" s="421" t="s">
        <v>547</v>
      </c>
      <c r="V580" s="12"/>
      <c r="W580" s="12"/>
      <c r="X580" s="12"/>
      <c r="Y580" s="12"/>
      <c r="Z580" s="12"/>
      <c r="AA580" s="12"/>
      <c r="AB580" s="12"/>
      <c r="AC580" s="12"/>
      <c r="AD580" s="12"/>
      <c r="AE580" s="12"/>
      <c r="AF580" s="12"/>
      <c r="AG580" s="12"/>
      <c r="AH580" s="12"/>
      <c r="AI580" s="12"/>
      <c r="AJ580" s="12"/>
      <c r="AK580" s="12"/>
      <c r="AL580" s="12"/>
      <c r="AM580" s="12"/>
      <c r="DM580" s="723">
        <v>33</v>
      </c>
      <c r="DN580" s="73"/>
      <c r="DO580" s="73"/>
      <c r="DP580" s="73"/>
      <c r="DS580" s="251"/>
    </row>
    <row r="581" spans="8:123" x14ac:dyDescent="0.25">
      <c r="J581" s="421">
        <v>6</v>
      </c>
      <c r="K581" s="421" t="s">
        <v>547</v>
      </c>
      <c r="L581" s="421" t="e">
        <v>#N/A</v>
      </c>
      <c r="M581" s="421" t="s">
        <v>547</v>
      </c>
      <c r="N581" s="421" t="s">
        <v>547</v>
      </c>
      <c r="O581" s="421" t="s">
        <v>547</v>
      </c>
      <c r="P581" s="421" t="s">
        <v>547</v>
      </c>
      <c r="Q581" s="421"/>
      <c r="R581" s="421" t="s">
        <v>17</v>
      </c>
      <c r="S581" s="421" t="s">
        <v>547</v>
      </c>
      <c r="T581" s="421"/>
      <c r="U581" s="421" t="s">
        <v>547</v>
      </c>
      <c r="V581" s="12"/>
      <c r="W581" s="12"/>
      <c r="X581" s="12"/>
      <c r="Y581" s="12"/>
      <c r="Z581" s="12"/>
      <c r="AA581" s="12"/>
      <c r="AB581" s="12"/>
      <c r="AC581" s="12"/>
      <c r="AD581" s="12"/>
      <c r="AE581" s="12"/>
      <c r="AF581" s="12"/>
      <c r="AG581" s="12"/>
      <c r="AH581" s="12"/>
      <c r="AI581" s="12"/>
      <c r="AJ581" s="12"/>
      <c r="AK581" s="12"/>
      <c r="AL581" s="12"/>
      <c r="AM581" s="12"/>
      <c r="DM581" s="723">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3">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3">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3">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30">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30">
        <v>5</v>
      </c>
      <c r="DN586" s="73"/>
      <c r="DO586" s="73"/>
      <c r="DP586" s="73"/>
      <c r="DS586" s="251"/>
    </row>
    <row r="587" spans="8:123" x14ac:dyDescent="0.25">
      <c r="H587" s="427"/>
      <c r="I587" s="427"/>
      <c r="J587" s="428" t="s">
        <v>389</v>
      </c>
      <c r="K587" s="429" t="s">
        <v>415</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30">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30">
        <v>6</v>
      </c>
      <c r="DN588" s="73"/>
      <c r="DO588" s="73"/>
      <c r="DP588" s="73"/>
      <c r="DS588" s="251"/>
    </row>
    <row r="589" spans="8:123" x14ac:dyDescent="0.25">
      <c r="H589" s="427"/>
      <c r="I589" s="427"/>
      <c r="J589" s="427" t="s">
        <v>416</v>
      </c>
      <c r="K589" s="431" t="s">
        <v>3</v>
      </c>
      <c r="L589" s="427"/>
      <c r="M589" s="427" t="s">
        <v>417</v>
      </c>
      <c r="N589" s="427" t="s">
        <v>418</v>
      </c>
      <c r="O589" s="427" t="s">
        <v>419</v>
      </c>
      <c r="P589" s="427" t="s">
        <v>420</v>
      </c>
      <c r="Q589" s="427" t="s">
        <v>421</v>
      </c>
      <c r="R589" s="427" t="s">
        <v>422</v>
      </c>
      <c r="S589" s="431" t="s">
        <v>3</v>
      </c>
      <c r="T589" s="431" t="s">
        <v>423</v>
      </c>
      <c r="U589" s="431" t="s">
        <v>424</v>
      </c>
      <c r="V589" s="12"/>
      <c r="W589" s="12"/>
      <c r="X589" s="12"/>
      <c r="Y589" s="12"/>
      <c r="Z589" s="12"/>
      <c r="AA589" s="12"/>
      <c r="AB589" s="12"/>
      <c r="AC589" s="12"/>
      <c r="AD589" s="12"/>
      <c r="AE589" s="12"/>
      <c r="AF589" s="12"/>
      <c r="AG589" s="12"/>
      <c r="AH589" s="12"/>
      <c r="AI589" s="12"/>
      <c r="AJ589" s="12"/>
      <c r="AK589" s="12"/>
      <c r="AL589" s="12"/>
      <c r="AM589" s="12"/>
      <c r="DM589" s="730">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3">
        <v>10010</v>
      </c>
      <c r="DN590" s="73"/>
      <c r="DO590" s="73"/>
      <c r="DP590" s="73"/>
      <c r="DS590" s="251"/>
    </row>
    <row r="591" spans="8:123" x14ac:dyDescent="0.25">
      <c r="H591" s="431" t="s">
        <v>439</v>
      </c>
      <c r="I591" s="431"/>
      <c r="J591" s="432">
        <v>0</v>
      </c>
      <c r="K591" s="432" t="s">
        <v>547</v>
      </c>
      <c r="L591" s="432"/>
      <c r="M591" s="432" t="s">
        <v>547</v>
      </c>
      <c r="N591" s="432" t="s">
        <v>547</v>
      </c>
      <c r="O591" s="432" t="s">
        <v>547</v>
      </c>
      <c r="P591" s="432" t="s">
        <v>547</v>
      </c>
      <c r="Q591" s="432">
        <v>2</v>
      </c>
      <c r="R591" s="432">
        <v>3</v>
      </c>
      <c r="S591" s="432" t="s">
        <v>6</v>
      </c>
      <c r="T591" t="s">
        <v>993</v>
      </c>
      <c r="U591" s="432" t="s">
        <v>994</v>
      </c>
      <c r="V591" s="12"/>
      <c r="W591" s="12"/>
      <c r="X591" s="12"/>
      <c r="Y591" s="12"/>
      <c r="Z591" s="12"/>
      <c r="AA591" s="12"/>
      <c r="AB591" s="12"/>
      <c r="AC591" s="12"/>
      <c r="AD591" s="12"/>
      <c r="AE591" s="12"/>
      <c r="AF591" s="12"/>
      <c r="AG591" s="12"/>
      <c r="AH591" s="12"/>
      <c r="AI591" s="12"/>
      <c r="AJ591" s="12"/>
      <c r="AK591" s="12"/>
      <c r="AL591" s="12"/>
      <c r="AM591" s="12"/>
      <c r="DM591" s="723">
        <v>11</v>
      </c>
      <c r="DN591" s="73"/>
      <c r="DO591" s="73"/>
      <c r="DP591" s="73"/>
      <c r="DS591" s="251"/>
    </row>
    <row r="592" spans="8:123" x14ac:dyDescent="0.25">
      <c r="H592" s="427"/>
      <c r="I592" s="427"/>
      <c r="J592" s="432">
        <v>1</v>
      </c>
      <c r="K592" s="432" t="s">
        <v>14</v>
      </c>
      <c r="L592" s="432"/>
      <c r="M592" s="432" t="s">
        <v>14</v>
      </c>
      <c r="N592" s="432" t="s">
        <v>14</v>
      </c>
      <c r="O592" s="432" t="s">
        <v>994</v>
      </c>
      <c r="P592" s="432">
        <v>2</v>
      </c>
      <c r="Q592" s="432"/>
      <c r="R592" s="432">
        <v>2</v>
      </c>
      <c r="S592" s="432" t="s">
        <v>14</v>
      </c>
      <c r="T592" s="432"/>
      <c r="U592" s="432" t="s">
        <v>994</v>
      </c>
      <c r="V592" s="12"/>
      <c r="W592" s="12"/>
      <c r="X592" s="12"/>
      <c r="Y592" s="12"/>
      <c r="Z592" s="12"/>
      <c r="AA592" s="12"/>
      <c r="AB592" s="12"/>
      <c r="AC592" s="12"/>
      <c r="AD592" s="12"/>
      <c r="AE592" s="12"/>
      <c r="AF592" s="12"/>
      <c r="AG592" s="12"/>
      <c r="AH592" s="12"/>
      <c r="AI592" s="12"/>
      <c r="AJ592" s="12"/>
      <c r="AK592" s="12"/>
      <c r="AL592" s="12"/>
      <c r="AM592" s="12"/>
      <c r="DM592" s="723">
        <v>12</v>
      </c>
      <c r="DN592" s="73"/>
      <c r="DO592" s="73"/>
      <c r="DP592" s="73"/>
      <c r="DS592" s="251"/>
    </row>
    <row r="593" spans="8:123" x14ac:dyDescent="0.25">
      <c r="H593" s="427"/>
      <c r="I593" s="427"/>
      <c r="J593" s="432">
        <v>2</v>
      </c>
      <c r="K593" s="432" t="s">
        <v>6</v>
      </c>
      <c r="L593" s="432"/>
      <c r="M593" s="432" t="s">
        <v>6</v>
      </c>
      <c r="N593" s="432" t="s">
        <v>6</v>
      </c>
      <c r="O593" s="432" t="s">
        <v>992</v>
      </c>
      <c r="P593" s="432">
        <v>3</v>
      </c>
      <c r="Q593" s="432"/>
      <c r="R593" s="432" t="s">
        <v>17</v>
      </c>
      <c r="S593" s="432" t="s">
        <v>547</v>
      </c>
      <c r="T593" s="432"/>
      <c r="U593" s="432" t="s">
        <v>547</v>
      </c>
      <c r="V593" s="12"/>
      <c r="W593" s="12"/>
      <c r="X593" s="12"/>
      <c r="Y593" s="12"/>
      <c r="Z593" s="12"/>
      <c r="AA593" s="12"/>
      <c r="AB593" s="12"/>
      <c r="AC593" s="12"/>
      <c r="AD593" s="12"/>
      <c r="AE593" s="12"/>
      <c r="AF593" s="12"/>
      <c r="AG593" s="12"/>
      <c r="AH593" s="12"/>
      <c r="AI593" s="12"/>
      <c r="AJ593" s="12"/>
      <c r="AK593" s="12"/>
      <c r="AL593" s="12"/>
      <c r="AM593" s="12"/>
      <c r="DM593" s="723">
        <v>10484</v>
      </c>
      <c r="DN593" s="73"/>
      <c r="DO593" s="73"/>
      <c r="DP593" s="73"/>
      <c r="DS593" s="251"/>
    </row>
    <row r="594" spans="8:123" x14ac:dyDescent="0.25">
      <c r="H594" s="431" t="s">
        <v>440</v>
      </c>
      <c r="I594" s="431"/>
      <c r="J594" s="432">
        <v>0</v>
      </c>
      <c r="K594" s="432" t="s">
        <v>40</v>
      </c>
      <c r="L594" s="432"/>
      <c r="M594" s="432" t="s">
        <v>991</v>
      </c>
      <c r="N594" s="432" t="s">
        <v>40</v>
      </c>
      <c r="O594" s="432" t="s">
        <v>994</v>
      </c>
      <c r="P594" s="432">
        <v>1</v>
      </c>
      <c r="Q594" s="432">
        <v>3</v>
      </c>
      <c r="R594" s="432">
        <v>3</v>
      </c>
      <c r="S594" s="432" t="s">
        <v>6</v>
      </c>
      <c r="T594" s="432" t="s">
        <v>542</v>
      </c>
      <c r="U594" s="432" t="s">
        <v>994</v>
      </c>
      <c r="V594" s="12"/>
      <c r="W594" s="12"/>
      <c r="X594" s="12"/>
      <c r="Y594" s="12"/>
      <c r="Z594" s="12"/>
      <c r="AA594" s="12"/>
      <c r="AB594" s="12"/>
      <c r="AC594" s="12"/>
      <c r="AD594" s="12"/>
      <c r="AE594" s="12"/>
      <c r="AF594" s="12"/>
      <c r="AG594" s="12"/>
      <c r="AH594" s="12"/>
      <c r="AI594" s="12"/>
      <c r="AJ594" s="12"/>
      <c r="AK594" s="12"/>
      <c r="AL594" s="12"/>
      <c r="AM594" s="12"/>
      <c r="DM594" s="723">
        <v>13</v>
      </c>
      <c r="DN594" s="73"/>
      <c r="DO594" s="73"/>
      <c r="DP594" s="73"/>
      <c r="DS594" s="251"/>
    </row>
    <row r="595" spans="8:123" x14ac:dyDescent="0.25">
      <c r="H595" s="427"/>
      <c r="I595" s="427"/>
      <c r="J595" s="432">
        <v>1</v>
      </c>
      <c r="K595" s="432" t="s">
        <v>14</v>
      </c>
      <c r="L595" s="432"/>
      <c r="M595" s="432" t="s">
        <v>14</v>
      </c>
      <c r="N595" s="432" t="s">
        <v>14</v>
      </c>
      <c r="O595" s="432" t="s">
        <v>994</v>
      </c>
      <c r="P595" s="432">
        <v>2</v>
      </c>
      <c r="Q595" s="432"/>
      <c r="R595" s="432">
        <v>2</v>
      </c>
      <c r="S595" s="432" t="s">
        <v>14</v>
      </c>
      <c r="T595" s="432"/>
      <c r="U595" s="432" t="s">
        <v>994</v>
      </c>
      <c r="V595" s="12"/>
      <c r="W595" s="12"/>
      <c r="X595" s="12"/>
      <c r="Y595" s="12"/>
      <c r="Z595" s="12"/>
      <c r="AA595" s="12"/>
      <c r="AB595" s="12"/>
      <c r="AC595" s="12"/>
      <c r="AD595" s="12"/>
      <c r="AE595" s="12"/>
      <c r="AF595" s="12"/>
      <c r="AG595" s="12"/>
      <c r="AH595" s="12"/>
      <c r="AI595" s="12"/>
      <c r="AJ595" s="12"/>
      <c r="AK595" s="12"/>
      <c r="AL595" s="12"/>
      <c r="AM595" s="12"/>
      <c r="DM595" s="723">
        <v>14</v>
      </c>
      <c r="DN595" s="73"/>
      <c r="DO595" s="73"/>
      <c r="DP595" s="73"/>
      <c r="DS595" s="251"/>
    </row>
    <row r="596" spans="8:123" x14ac:dyDescent="0.25">
      <c r="H596" s="427"/>
      <c r="I596" s="427"/>
      <c r="J596" s="432">
        <v>2</v>
      </c>
      <c r="K596" s="432" t="s">
        <v>6</v>
      </c>
      <c r="L596" s="432"/>
      <c r="M596" s="432" t="s">
        <v>6</v>
      </c>
      <c r="N596" s="432" t="s">
        <v>6</v>
      </c>
      <c r="O596" s="432" t="s">
        <v>992</v>
      </c>
      <c r="P596" s="432">
        <v>3</v>
      </c>
      <c r="Q596" s="432"/>
      <c r="R596" s="432">
        <v>1</v>
      </c>
      <c r="S596" s="432" t="s">
        <v>40</v>
      </c>
      <c r="T596" s="432"/>
      <c r="U596" s="432" t="s">
        <v>992</v>
      </c>
      <c r="V596" s="12"/>
      <c r="W596" s="12"/>
      <c r="X596" s="12"/>
      <c r="Y596" s="12"/>
      <c r="Z596" s="12"/>
      <c r="AA596" s="12"/>
      <c r="AB596" s="12"/>
      <c r="AC596" s="12"/>
      <c r="AD596" s="12"/>
      <c r="AE596" s="12"/>
      <c r="AF596" s="12"/>
      <c r="AG596" s="12"/>
      <c r="AH596" s="12"/>
      <c r="AI596" s="12"/>
      <c r="AJ596" s="12"/>
      <c r="AK596" s="12"/>
      <c r="AL596" s="12"/>
      <c r="AM596" s="12"/>
      <c r="DM596" s="723">
        <v>4369</v>
      </c>
      <c r="DN596" s="73"/>
      <c r="DO596" s="73"/>
      <c r="DP596" s="73"/>
      <c r="DS596" s="251"/>
    </row>
    <row r="597" spans="8:123" x14ac:dyDescent="0.25">
      <c r="H597" s="73" t="s">
        <v>426</v>
      </c>
      <c r="I597" s="73"/>
      <c r="J597" s="73">
        <v>0</v>
      </c>
      <c r="K597" s="73" t="s">
        <v>547</v>
      </c>
      <c r="L597" s="73"/>
      <c r="M597" s="73" t="e">
        <v>#VALUE!</v>
      </c>
      <c r="N597" s="73" t="s">
        <v>547</v>
      </c>
      <c r="O597" s="73" t="s">
        <v>547</v>
      </c>
      <c r="P597" s="73" t="s">
        <v>547</v>
      </c>
      <c r="Q597" s="73">
        <v>0</v>
      </c>
      <c r="R597" s="432" t="s">
        <v>17</v>
      </c>
      <c r="S597" s="432" t="s">
        <v>547</v>
      </c>
      <c r="T597" s="431" t="s">
        <v>547</v>
      </c>
      <c r="U597" s="73" t="s">
        <v>547</v>
      </c>
      <c r="V597" s="12"/>
      <c r="W597" s="12"/>
      <c r="X597" s="12"/>
      <c r="Y597" s="12"/>
      <c r="Z597" s="12"/>
      <c r="AA597" s="12"/>
      <c r="AB597" s="12"/>
      <c r="AC597" s="12"/>
      <c r="AD597" s="12"/>
      <c r="AE597" s="12"/>
      <c r="AF597" s="12"/>
      <c r="AG597" s="12"/>
      <c r="AH597" s="12"/>
      <c r="AI597" s="12"/>
      <c r="AJ597" s="12"/>
      <c r="AK597" s="12"/>
      <c r="AL597" s="12"/>
      <c r="AM597" s="12"/>
      <c r="DM597" s="723">
        <v>18</v>
      </c>
      <c r="DN597" s="73"/>
      <c r="DO597" s="73"/>
      <c r="DP597" s="73"/>
      <c r="DS597" s="251"/>
    </row>
    <row r="598" spans="8:123" x14ac:dyDescent="0.25">
      <c r="J598" s="73">
        <v>1</v>
      </c>
      <c r="K598" s="73" t="s">
        <v>547</v>
      </c>
      <c r="L598" s="73"/>
      <c r="M598" s="73" t="e">
        <v>#VALUE!</v>
      </c>
      <c r="N598" s="73" t="s">
        <v>547</v>
      </c>
      <c r="O598" s="73" t="s">
        <v>547</v>
      </c>
      <c r="P598" s="73" t="s">
        <v>547</v>
      </c>
      <c r="Q598" s="73"/>
      <c r="R598" s="432" t="s">
        <v>17</v>
      </c>
      <c r="S598" s="432" t="s">
        <v>547</v>
      </c>
      <c r="T598" s="73"/>
      <c r="U598" s="73" t="s">
        <v>547</v>
      </c>
      <c r="V598" s="12"/>
      <c r="W598" s="12"/>
      <c r="X598" s="12"/>
      <c r="Y598" s="12"/>
      <c r="Z598" s="12"/>
      <c r="AA598" s="12"/>
      <c r="AB598" s="12"/>
      <c r="AC598" s="12"/>
      <c r="AD598" s="12"/>
      <c r="AE598" s="12"/>
      <c r="AF598" s="12"/>
      <c r="AG598" s="12"/>
      <c r="AH598" s="12"/>
      <c r="AI598" s="12"/>
      <c r="AJ598" s="12"/>
      <c r="AK598" s="12"/>
      <c r="AL598" s="12"/>
      <c r="AM598" s="12"/>
      <c r="DM598" s="723">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3">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3">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3">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3">
        <v>1236</v>
      </c>
      <c r="DN602" s="73"/>
      <c r="DO602" s="73"/>
      <c r="DP602" s="73"/>
      <c r="DS602" s="251"/>
    </row>
    <row r="603" spans="8:123" x14ac:dyDescent="0.25">
      <c r="K603" s="12"/>
      <c r="L603" s="12"/>
      <c r="M603" s="12"/>
      <c r="N603" s="12"/>
      <c r="O603" s="12"/>
      <c r="P603" s="12"/>
      <c r="Q603" s="12"/>
      <c r="R603" s="12"/>
      <c r="S603" s="12"/>
      <c r="T603" s="12"/>
      <c r="U603" s="12"/>
      <c r="V603" s="12"/>
      <c r="W603" s="12"/>
      <c r="X603" s="50" t="s">
        <v>940</v>
      </c>
      <c r="Y603" s="12"/>
      <c r="Z603" s="12"/>
      <c r="AA603" s="12"/>
      <c r="AB603" s="12"/>
      <c r="AC603" s="12"/>
      <c r="AD603" s="12"/>
      <c r="AE603" s="12"/>
      <c r="AF603" s="12"/>
      <c r="AG603" s="12"/>
      <c r="AH603" s="12"/>
      <c r="AI603" s="12"/>
      <c r="AJ603" s="12"/>
      <c r="AK603" s="12"/>
      <c r="AL603" s="12"/>
      <c r="AM603" s="12"/>
      <c r="DM603" s="723">
        <v>1237</v>
      </c>
      <c r="DN603" s="73"/>
      <c r="DO603" s="73"/>
      <c r="DP603" s="73"/>
      <c r="DS603" s="251"/>
    </row>
    <row r="604" spans="8:123" x14ac:dyDescent="0.25">
      <c r="K604" s="12"/>
      <c r="L604" s="12"/>
      <c r="M604" s="12"/>
      <c r="N604" s="12"/>
      <c r="O604" s="12" t="s">
        <v>941</v>
      </c>
      <c r="P604" s="46" t="s">
        <v>83</v>
      </c>
      <c r="Q604" s="46" t="s">
        <v>116</v>
      </c>
      <c r="R604" s="46" t="s">
        <v>547</v>
      </c>
      <c r="S604" s="46" t="s">
        <v>547</v>
      </c>
      <c r="T604" s="46" t="s">
        <v>547</v>
      </c>
      <c r="U604" s="46" t="s">
        <v>547</v>
      </c>
      <c r="V604" s="46" t="s">
        <v>547</v>
      </c>
      <c r="W604" s="46" t="s">
        <v>547</v>
      </c>
      <c r="X604" s="46" t="s">
        <v>547</v>
      </c>
      <c r="Y604" s="46" t="s">
        <v>17</v>
      </c>
      <c r="Z604" s="46" t="s">
        <v>17</v>
      </c>
      <c r="AA604" s="46" t="s">
        <v>17</v>
      </c>
      <c r="AB604" s="12"/>
      <c r="AC604" s="12"/>
      <c r="AD604" s="12"/>
      <c r="AE604" s="12"/>
      <c r="AF604" s="12"/>
      <c r="AG604" s="12"/>
      <c r="AH604" s="12"/>
      <c r="AI604" s="12"/>
      <c r="AJ604" s="12"/>
      <c r="AK604" s="12"/>
      <c r="AL604" s="12"/>
      <c r="AM604" s="12"/>
      <c r="DM604" s="723">
        <v>1238</v>
      </c>
      <c r="DN604" s="73"/>
      <c r="DO604" s="73"/>
      <c r="DP604" s="73"/>
      <c r="DS604" s="251"/>
    </row>
    <row r="605" spans="8:123" x14ac:dyDescent="0.25">
      <c r="K605" s="12"/>
      <c r="L605" s="12"/>
      <c r="M605" s="12"/>
      <c r="N605" s="12"/>
      <c r="O605" s="12" t="s">
        <v>942</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3">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3">
        <v>4648</v>
      </c>
      <c r="DN606" s="73"/>
      <c r="DO606" s="73"/>
      <c r="DP606" s="73"/>
      <c r="DS606" s="251"/>
    </row>
    <row r="607" spans="8:123" x14ac:dyDescent="0.25">
      <c r="K607" s="12"/>
      <c r="L607" s="12"/>
      <c r="M607" s="12"/>
      <c r="N607" s="12"/>
      <c r="O607" s="12"/>
      <c r="P607" s="77" t="s">
        <v>104</v>
      </c>
      <c r="Q607" s="78">
        <v>47</v>
      </c>
      <c r="R607" s="78" t="s">
        <v>547</v>
      </c>
      <c r="S607" s="78" t="s">
        <v>547</v>
      </c>
      <c r="T607" s="78" t="s">
        <v>547</v>
      </c>
      <c r="U607" s="78" t="s">
        <v>547</v>
      </c>
      <c r="V607" s="78" t="s">
        <v>547</v>
      </c>
      <c r="W607" s="78" t="s">
        <v>547</v>
      </c>
      <c r="X607" s="78" t="s">
        <v>547</v>
      </c>
      <c r="Y607" s="78" t="s">
        <v>17</v>
      </c>
      <c r="Z607" s="78" t="s">
        <v>17</v>
      </c>
      <c r="AA607" s="78" t="s">
        <v>17</v>
      </c>
      <c r="AB607" s="12"/>
      <c r="AC607" s="12"/>
      <c r="AD607" s="12"/>
      <c r="AE607" s="12"/>
      <c r="AF607" s="12"/>
      <c r="AG607" s="12"/>
      <c r="AH607" s="12"/>
      <c r="AI607" s="12"/>
      <c r="AJ607" s="12"/>
      <c r="AK607" s="12"/>
      <c r="AL607" s="12"/>
      <c r="AM607" s="12"/>
      <c r="DM607" s="723">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3">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3">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3">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3">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3">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3">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3">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3">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3">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3">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3">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3">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2">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2">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2">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1">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3">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3">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3">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3">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3">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3">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3">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3">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1">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3">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3">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3">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3">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3">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3">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3">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3">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3">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3">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3">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3">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3">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3">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3">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3">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3">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3">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3">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3">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3">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3">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3">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3">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3">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30">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30">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3">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3">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3">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3">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3">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3">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3">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3">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3">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3">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3">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3">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3">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3">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3">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3">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3">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3">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3">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3">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3">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3">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3">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3">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3">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3">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3">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3">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3">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3">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3">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3">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3">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3">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3">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3">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3">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3">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3">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3">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3">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3">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3">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3">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3">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3">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3">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3">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3">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3">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3">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3">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3">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3">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3">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3">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3">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3">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4">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3">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3">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3">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3">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3">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3">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3">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3">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3">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3">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3">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3">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3">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3">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3">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3">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3">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3">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3">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3">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3">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3">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3">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3">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3">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3">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3">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3">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3">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3">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3">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4">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4">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4">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3">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3">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3">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4">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4">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3">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4">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3">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4">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3">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3">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3">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4">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3">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3">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3">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3">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3">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3">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3">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3">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4">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3">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5"/>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5"/>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5"/>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5"/>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5"/>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5"/>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5"/>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5"/>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5"/>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5"/>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5"/>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5"/>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5"/>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5"/>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5"/>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5"/>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5"/>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5"/>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5"/>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5"/>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5"/>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454</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467</v>
      </c>
      <c r="N870" s="528"/>
      <c r="O870"/>
      <c r="P870"/>
      <c r="Q870"/>
      <c r="R870"/>
      <c r="S870"/>
      <c r="T870"/>
      <c r="U870"/>
      <c r="V870"/>
      <c r="W870"/>
      <c r="X870"/>
      <c r="Y870"/>
      <c r="Z870"/>
      <c r="AA870" s="528" t="s">
        <v>455</v>
      </c>
      <c r="AB870"/>
      <c r="AC870"/>
      <c r="AD870"/>
      <c r="DN870" s="73"/>
      <c r="DO870" s="73"/>
      <c r="DP870" s="73"/>
    </row>
    <row r="871" spans="10:120" x14ac:dyDescent="0.25">
      <c r="M871" s="809" t="s">
        <v>456</v>
      </c>
      <c r="N871" s="809"/>
      <c r="O871" s="809"/>
      <c r="P871" s="809"/>
      <c r="Q871" s="809"/>
      <c r="R871" s="809"/>
      <c r="S871" s="529"/>
      <c r="T871" s="809" t="s">
        <v>456</v>
      </c>
      <c r="U871" s="809"/>
      <c r="V871" s="809"/>
      <c r="W871" s="809"/>
      <c r="X871" s="809"/>
      <c r="Y871" s="809"/>
      <c r="Z871" s="740"/>
      <c r="AA871" s="530" t="s">
        <v>457</v>
      </c>
      <c r="AB871"/>
      <c r="AC871" s="531" t="s">
        <v>458</v>
      </c>
      <c r="AD871"/>
      <c r="DN871" s="73"/>
      <c r="DO871" s="73"/>
      <c r="DP871" s="73"/>
    </row>
    <row r="872" spans="10:120" ht="16.5" thickBot="1" x14ac:dyDescent="0.3">
      <c r="M872" s="740" t="s">
        <v>468</v>
      </c>
      <c r="N872" s="740" t="s">
        <v>469</v>
      </c>
      <c r="O872" s="740" t="s">
        <v>470</v>
      </c>
      <c r="P872" s="740" t="s">
        <v>471</v>
      </c>
      <c r="Q872" s="740" t="s">
        <v>472</v>
      </c>
      <c r="R872" s="740" t="s">
        <v>473</v>
      </c>
      <c r="S872" s="426"/>
      <c r="T872" s="740" t="s">
        <v>468</v>
      </c>
      <c r="U872" s="740" t="s">
        <v>469</v>
      </c>
      <c r="V872" s="740" t="s">
        <v>470</v>
      </c>
      <c r="W872" s="740" t="s">
        <v>471</v>
      </c>
      <c r="X872" s="740" t="s">
        <v>472</v>
      </c>
      <c r="Y872" s="740" t="s">
        <v>473</v>
      </c>
      <c r="Z872" s="740"/>
      <c r="AA872" t="s">
        <v>459</v>
      </c>
      <c r="AB872" t="s">
        <v>460</v>
      </c>
      <c r="AC872" t="s">
        <v>461</v>
      </c>
      <c r="AD872" t="s">
        <v>462</v>
      </c>
      <c r="DN872" s="73"/>
      <c r="DO872" s="73"/>
      <c r="DP872" s="73"/>
    </row>
    <row r="873" spans="10:120" ht="16.5" thickBot="1" x14ac:dyDescent="0.3">
      <c r="J873" s="541" t="s">
        <v>490</v>
      </c>
      <c r="K873" s="538" t="s">
        <v>474</v>
      </c>
      <c r="M873" s="536" t="s">
        <v>547</v>
      </c>
      <c r="N873" s="536" t="s">
        <v>547</v>
      </c>
      <c r="O873" s="536" t="s">
        <v>547</v>
      </c>
      <c r="P873" s="536" t="s">
        <v>547</v>
      </c>
      <c r="Q873" s="536" t="s">
        <v>547</v>
      </c>
      <c r="R873" s="536" t="s">
        <v>547</v>
      </c>
      <c r="S873" s="426"/>
      <c r="T873" s="536" t="s">
        <v>547</v>
      </c>
      <c r="U873" s="536" t="s">
        <v>547</v>
      </c>
      <c r="V873" s="536" t="s">
        <v>547</v>
      </c>
      <c r="W873" s="536" t="s">
        <v>547</v>
      </c>
      <c r="X873" s="536" t="s">
        <v>547</v>
      </c>
      <c r="Y873" s="536" t="s">
        <v>547</v>
      </c>
      <c r="Z873" s="532"/>
      <c r="AA873" s="532">
        <v>0</v>
      </c>
      <c r="AB873" s="532">
        <v>0</v>
      </c>
      <c r="AC873" s="532">
        <v>0</v>
      </c>
      <c r="AD873" s="532">
        <v>0</v>
      </c>
      <c r="DN873" s="73"/>
      <c r="DO873" s="73"/>
      <c r="DP873" s="73"/>
    </row>
    <row r="874" spans="10:120" x14ac:dyDescent="0.25">
      <c r="J874" s="542"/>
      <c r="K874" s="75" t="s">
        <v>475</v>
      </c>
      <c r="M874" s="536" t="s">
        <v>547</v>
      </c>
      <c r="N874" s="536" t="s">
        <v>547</v>
      </c>
      <c r="O874" s="536" t="s">
        <v>547</v>
      </c>
      <c r="P874" s="536" t="s">
        <v>547</v>
      </c>
      <c r="Q874" s="536" t="s">
        <v>547</v>
      </c>
      <c r="R874" s="536" t="s">
        <v>547</v>
      </c>
      <c r="S874" s="426"/>
      <c r="T874" s="536" t="s">
        <v>547</v>
      </c>
      <c r="U874" s="536" t="s">
        <v>547</v>
      </c>
      <c r="V874" s="536" t="s">
        <v>547</v>
      </c>
      <c r="W874" s="536" t="s">
        <v>547</v>
      </c>
      <c r="X874" s="536" t="s">
        <v>547</v>
      </c>
      <c r="Y874" s="536" t="s">
        <v>547</v>
      </c>
      <c r="Z874" s="532"/>
      <c r="AA874" s="532">
        <v>0</v>
      </c>
      <c r="AB874" s="532">
        <v>0</v>
      </c>
      <c r="AC874" s="532">
        <v>0</v>
      </c>
      <c r="AD874" s="532">
        <v>0</v>
      </c>
      <c r="DN874" s="73"/>
      <c r="DO874" s="73"/>
      <c r="DP874" s="73"/>
    </row>
    <row r="875" spans="10:120" x14ac:dyDescent="0.25">
      <c r="K875" s="75" t="s">
        <v>21</v>
      </c>
      <c r="M875" s="536" t="s">
        <v>547</v>
      </c>
      <c r="N875" s="536" t="s">
        <v>547</v>
      </c>
      <c r="O875" s="536" t="s">
        <v>547</v>
      </c>
      <c r="P875" s="536" t="s">
        <v>547</v>
      </c>
      <c r="Q875" s="536" t="s">
        <v>547</v>
      </c>
      <c r="R875" s="536" t="s">
        <v>547</v>
      </c>
      <c r="S875" s="426"/>
      <c r="T875" s="536" t="s">
        <v>547</v>
      </c>
      <c r="U875" s="536" t="s">
        <v>547</v>
      </c>
      <c r="V875" s="536" t="s">
        <v>547</v>
      </c>
      <c r="W875" s="536" t="s">
        <v>547</v>
      </c>
      <c r="X875" s="536" t="s">
        <v>547</v>
      </c>
      <c r="Y875" s="536" t="s">
        <v>547</v>
      </c>
      <c r="Z875" s="532"/>
      <c r="AA875" s="532">
        <v>0</v>
      </c>
      <c r="AB875" s="532">
        <v>0</v>
      </c>
      <c r="AC875" s="532">
        <v>0</v>
      </c>
      <c r="AD875" s="532">
        <v>0</v>
      </c>
      <c r="DN875" s="73"/>
      <c r="DO875" s="73"/>
      <c r="DP875" s="73"/>
    </row>
    <row r="876" spans="10:120" x14ac:dyDescent="0.25">
      <c r="K876" s="75" t="s">
        <v>15</v>
      </c>
      <c r="M876" s="536" t="s">
        <v>547</v>
      </c>
      <c r="N876" s="536" t="s">
        <v>547</v>
      </c>
      <c r="O876" s="536" t="s">
        <v>547</v>
      </c>
      <c r="P876" s="536" t="s">
        <v>547</v>
      </c>
      <c r="Q876" s="536" t="s">
        <v>547</v>
      </c>
      <c r="R876" s="536" t="s">
        <v>547</v>
      </c>
      <c r="S876" s="426"/>
      <c r="T876" s="536" t="s">
        <v>547</v>
      </c>
      <c r="U876" s="536" t="s">
        <v>547</v>
      </c>
      <c r="V876" s="536" t="s">
        <v>547</v>
      </c>
      <c r="W876" s="536" t="s">
        <v>547</v>
      </c>
      <c r="X876" s="536" t="s">
        <v>547</v>
      </c>
      <c r="Y876" s="536" t="s">
        <v>547</v>
      </c>
      <c r="Z876" s="532"/>
      <c r="AA876" s="532">
        <v>0</v>
      </c>
      <c r="AB876" s="532">
        <v>0</v>
      </c>
      <c r="AC876" s="532">
        <v>0</v>
      </c>
      <c r="AD876" s="532">
        <v>0</v>
      </c>
      <c r="DN876" s="73"/>
      <c r="DO876" s="73"/>
      <c r="DP876" s="73"/>
    </row>
    <row r="877" spans="10:120" x14ac:dyDescent="0.25">
      <c r="K877" s="75" t="s">
        <v>16</v>
      </c>
      <c r="M877" s="536" t="s">
        <v>547</v>
      </c>
      <c r="N877" s="536" t="s">
        <v>547</v>
      </c>
      <c r="O877" s="536" t="s">
        <v>547</v>
      </c>
      <c r="P877" s="536" t="s">
        <v>547</v>
      </c>
      <c r="Q877" s="536" t="s">
        <v>547</v>
      </c>
      <c r="R877" s="536" t="s">
        <v>547</v>
      </c>
      <c r="S877" s="426"/>
      <c r="T877" s="536" t="s">
        <v>547</v>
      </c>
      <c r="U877" s="536" t="s">
        <v>547</v>
      </c>
      <c r="V877" s="536" t="s">
        <v>547</v>
      </c>
      <c r="W877" s="536" t="s">
        <v>547</v>
      </c>
      <c r="X877" s="536" t="s">
        <v>547</v>
      </c>
      <c r="Y877" s="536" t="s">
        <v>547</v>
      </c>
      <c r="Z877" s="532"/>
      <c r="AA877" s="532">
        <v>0</v>
      </c>
      <c r="AB877" s="532">
        <v>0</v>
      </c>
      <c r="AC877" s="532">
        <v>0</v>
      </c>
      <c r="AD877" s="532">
        <v>0</v>
      </c>
      <c r="DN877" s="73"/>
      <c r="DO877" s="73"/>
      <c r="DP877" s="73"/>
    </row>
    <row r="878" spans="10:120" x14ac:dyDescent="0.25">
      <c r="K878" s="75" t="s">
        <v>18</v>
      </c>
      <c r="M878" s="536" t="s">
        <v>547</v>
      </c>
      <c r="N878" s="536" t="s">
        <v>547</v>
      </c>
      <c r="O878" s="536" t="s">
        <v>547</v>
      </c>
      <c r="P878" s="536" t="s">
        <v>547</v>
      </c>
      <c r="Q878" s="536" t="s">
        <v>547</v>
      </c>
      <c r="R878" s="536" t="s">
        <v>547</v>
      </c>
      <c r="S878" s="426"/>
      <c r="T878" s="536" t="s">
        <v>547</v>
      </c>
      <c r="U878" s="536" t="s">
        <v>547</v>
      </c>
      <c r="V878" s="536" t="s">
        <v>547</v>
      </c>
      <c r="W878" s="536" t="s">
        <v>547</v>
      </c>
      <c r="X878" s="536" t="s">
        <v>547</v>
      </c>
      <c r="Y878" s="536" t="s">
        <v>547</v>
      </c>
      <c r="Z878" s="532"/>
      <c r="AA878" s="532">
        <v>0</v>
      </c>
      <c r="AB878" s="532">
        <v>0</v>
      </c>
      <c r="AC878" s="532">
        <v>0</v>
      </c>
      <c r="AD878" s="532">
        <v>0</v>
      </c>
      <c r="DN878" s="73"/>
      <c r="DO878" s="73"/>
      <c r="DP878" s="73"/>
    </row>
    <row r="879" spans="10:120" x14ac:dyDescent="0.25">
      <c r="K879" s="75" t="s">
        <v>476</v>
      </c>
      <c r="M879" s="536" t="s">
        <v>547</v>
      </c>
      <c r="N879" s="536" t="s">
        <v>547</v>
      </c>
      <c r="O879" s="536" t="s">
        <v>547</v>
      </c>
      <c r="P879" s="536" t="s">
        <v>547</v>
      </c>
      <c r="Q879" s="536" t="s">
        <v>547</v>
      </c>
      <c r="R879" s="536" t="s">
        <v>547</v>
      </c>
      <c r="S879" s="426"/>
      <c r="T879" s="536" t="s">
        <v>547</v>
      </c>
      <c r="U879" s="536" t="s">
        <v>547</v>
      </c>
      <c r="V879" s="536" t="s">
        <v>547</v>
      </c>
      <c r="W879" s="536" t="s">
        <v>547</v>
      </c>
      <c r="X879" s="536" t="s">
        <v>547</v>
      </c>
      <c r="Y879" s="536" t="s">
        <v>547</v>
      </c>
      <c r="Z879" s="532"/>
      <c r="AA879" s="532">
        <v>0</v>
      </c>
      <c r="AB879" s="532">
        <v>0</v>
      </c>
      <c r="AC879" s="532">
        <v>0</v>
      </c>
      <c r="AD879" s="532">
        <v>0</v>
      </c>
      <c r="DN879" s="73"/>
      <c r="DO879" s="73"/>
      <c r="DP879" s="73"/>
    </row>
    <row r="880" spans="10:120" x14ac:dyDescent="0.25">
      <c r="K880" s="75" t="s">
        <v>477</v>
      </c>
      <c r="M880" s="536" t="s">
        <v>547</v>
      </c>
      <c r="N880" s="536" t="s">
        <v>547</v>
      </c>
      <c r="O880" s="536" t="s">
        <v>547</v>
      </c>
      <c r="P880" s="536" t="s">
        <v>547</v>
      </c>
      <c r="Q880" s="536" t="s">
        <v>547</v>
      </c>
      <c r="R880" s="536" t="s">
        <v>547</v>
      </c>
      <c r="S880" s="426"/>
      <c r="T880" s="536" t="s">
        <v>547</v>
      </c>
      <c r="U880" s="536" t="s">
        <v>547</v>
      </c>
      <c r="V880" s="536" t="s">
        <v>547</v>
      </c>
      <c r="W880" s="536" t="s">
        <v>547</v>
      </c>
      <c r="X880" s="536" t="s">
        <v>547</v>
      </c>
      <c r="Y880" s="536" t="s">
        <v>547</v>
      </c>
      <c r="Z880" s="532"/>
      <c r="AA880" s="532">
        <v>0</v>
      </c>
      <c r="AB880" s="532">
        <v>0</v>
      </c>
      <c r="AC880" s="532">
        <v>0</v>
      </c>
      <c r="AD880" s="532">
        <v>0</v>
      </c>
      <c r="DN880" s="73"/>
      <c r="DO880" s="73"/>
      <c r="DP880" s="73"/>
    </row>
    <row r="881" spans="10:120" x14ac:dyDescent="0.25">
      <c r="K881" s="75" t="s">
        <v>478</v>
      </c>
      <c r="M881" s="536" t="s">
        <v>547</v>
      </c>
      <c r="N881" s="536" t="s">
        <v>547</v>
      </c>
      <c r="O881" s="536" t="s">
        <v>547</v>
      </c>
      <c r="P881" s="536" t="s">
        <v>547</v>
      </c>
      <c r="Q881" s="536" t="s">
        <v>547</v>
      </c>
      <c r="R881" s="536" t="s">
        <v>547</v>
      </c>
      <c r="S881" s="426"/>
      <c r="T881" s="536" t="s">
        <v>547</v>
      </c>
      <c r="U881" s="536" t="s">
        <v>547</v>
      </c>
      <c r="V881" s="536" t="s">
        <v>547</v>
      </c>
      <c r="W881" s="536" t="s">
        <v>547</v>
      </c>
      <c r="X881" s="536" t="s">
        <v>547</v>
      </c>
      <c r="Y881" s="536" t="s">
        <v>547</v>
      </c>
      <c r="Z881" s="532"/>
      <c r="AA881" s="532">
        <v>0</v>
      </c>
      <c r="AB881" s="532">
        <v>0</v>
      </c>
      <c r="AC881" s="532">
        <v>0</v>
      </c>
      <c r="AD881" s="532">
        <v>0</v>
      </c>
      <c r="DN881" s="73"/>
      <c r="DO881" s="73"/>
      <c r="DP881" s="73"/>
    </row>
    <row r="882" spans="10:120" x14ac:dyDescent="0.25">
      <c r="K882" s="75" t="s">
        <v>479</v>
      </c>
      <c r="M882" s="536" t="s">
        <v>547</v>
      </c>
      <c r="N882" s="536" t="s">
        <v>547</v>
      </c>
      <c r="O882" s="536" t="s">
        <v>547</v>
      </c>
      <c r="P882" s="536" t="s">
        <v>547</v>
      </c>
      <c r="Q882" s="536" t="s">
        <v>547</v>
      </c>
      <c r="R882" s="536" t="s">
        <v>547</v>
      </c>
      <c r="S882" s="426"/>
      <c r="T882" s="536" t="s">
        <v>547</v>
      </c>
      <c r="U882" s="536" t="s">
        <v>547</v>
      </c>
      <c r="V882" s="536" t="s">
        <v>547</v>
      </c>
      <c r="W882" s="536" t="s">
        <v>547</v>
      </c>
      <c r="X882" s="536" t="s">
        <v>547</v>
      </c>
      <c r="Y882" s="536" t="s">
        <v>547</v>
      </c>
      <c r="Z882" s="532"/>
      <c r="AA882" s="532">
        <v>0</v>
      </c>
      <c r="AB882" s="532">
        <v>0</v>
      </c>
      <c r="AC882" s="532">
        <v>0</v>
      </c>
      <c r="AD882" s="532">
        <v>0</v>
      </c>
      <c r="DN882" s="73"/>
      <c r="DO882" s="73"/>
      <c r="DP882" s="73"/>
    </row>
    <row r="883" spans="10:120" x14ac:dyDescent="0.25">
      <c r="K883" s="75" t="s">
        <v>480</v>
      </c>
      <c r="M883" s="536" t="s">
        <v>547</v>
      </c>
      <c r="N883" s="536" t="s">
        <v>547</v>
      </c>
      <c r="O883" s="536" t="s">
        <v>547</v>
      </c>
      <c r="P883" s="536" t="s">
        <v>547</v>
      </c>
      <c r="Q883" s="536" t="s">
        <v>547</v>
      </c>
      <c r="R883" s="536" t="s">
        <v>547</v>
      </c>
      <c r="S883" s="426"/>
      <c r="T883" s="536" t="s">
        <v>547</v>
      </c>
      <c r="U883" s="536" t="s">
        <v>547</v>
      </c>
      <c r="V883" s="536" t="s">
        <v>547</v>
      </c>
      <c r="W883" s="536" t="s">
        <v>547</v>
      </c>
      <c r="X883" s="536" t="s">
        <v>547</v>
      </c>
      <c r="Y883" s="536" t="s">
        <v>547</v>
      </c>
      <c r="Z883" s="532"/>
      <c r="AA883" s="532">
        <v>0</v>
      </c>
      <c r="AB883" s="532">
        <v>0</v>
      </c>
      <c r="AC883" s="532">
        <v>0</v>
      </c>
      <c r="AD883" s="532">
        <v>0</v>
      </c>
      <c r="DN883" s="73"/>
      <c r="DO883" s="73"/>
      <c r="DP883" s="73"/>
    </row>
    <row r="884" spans="10:120" x14ac:dyDescent="0.25">
      <c r="K884" s="75" t="s">
        <v>481</v>
      </c>
      <c r="M884" s="536" t="s">
        <v>547</v>
      </c>
      <c r="N884" s="536" t="s">
        <v>547</v>
      </c>
      <c r="O884" s="536" t="s">
        <v>547</v>
      </c>
      <c r="P884" s="536" t="s">
        <v>547</v>
      </c>
      <c r="Q884" s="536" t="s">
        <v>547</v>
      </c>
      <c r="R884" s="536" t="s">
        <v>547</v>
      </c>
      <c r="S884" s="426"/>
      <c r="T884" s="536" t="s">
        <v>547</v>
      </c>
      <c r="U884" s="536" t="s">
        <v>547</v>
      </c>
      <c r="V884" s="536" t="s">
        <v>547</v>
      </c>
      <c r="W884" s="536" t="s">
        <v>547</v>
      </c>
      <c r="X884" s="536" t="s">
        <v>547</v>
      </c>
      <c r="Y884" s="536" t="s">
        <v>547</v>
      </c>
      <c r="Z884" s="532"/>
      <c r="AA884" s="532">
        <v>0</v>
      </c>
      <c r="AB884" s="532">
        <v>0</v>
      </c>
      <c r="AC884" s="532">
        <v>0</v>
      </c>
      <c r="AD884" s="532">
        <v>0</v>
      </c>
      <c r="DN884" s="73"/>
      <c r="DO884" s="73"/>
      <c r="DP884" s="73"/>
    </row>
    <row r="885" spans="10:120" x14ac:dyDescent="0.25">
      <c r="K885" s="75" t="s">
        <v>482</v>
      </c>
      <c r="M885" s="536" t="s">
        <v>547</v>
      </c>
      <c r="N885" s="536" t="s">
        <v>547</v>
      </c>
      <c r="O885" s="536" t="s">
        <v>547</v>
      </c>
      <c r="P885" s="536" t="s">
        <v>547</v>
      </c>
      <c r="Q885" s="536" t="s">
        <v>547</v>
      </c>
      <c r="R885" s="536" t="s">
        <v>547</v>
      </c>
      <c r="S885" s="426"/>
      <c r="T885" s="536" t="s">
        <v>547</v>
      </c>
      <c r="U885" s="536" t="s">
        <v>547</v>
      </c>
      <c r="V885" s="536" t="s">
        <v>547</v>
      </c>
      <c r="W885" s="536" t="s">
        <v>547</v>
      </c>
      <c r="X885" s="536" t="s">
        <v>547</v>
      </c>
      <c r="Y885" s="536" t="s">
        <v>547</v>
      </c>
      <c r="Z885" s="532"/>
      <c r="AA885" s="532">
        <v>0</v>
      </c>
      <c r="AB885" s="532">
        <v>0</v>
      </c>
      <c r="AC885" s="532">
        <v>0</v>
      </c>
      <c r="AD885" s="532">
        <v>0</v>
      </c>
      <c r="DN885" s="73"/>
      <c r="DO885" s="73"/>
      <c r="DP885" s="73"/>
    </row>
    <row r="886" spans="10:120" x14ac:dyDescent="0.25">
      <c r="K886" s="75" t="s">
        <v>483</v>
      </c>
      <c r="M886" s="536" t="s">
        <v>547</v>
      </c>
      <c r="N886" s="536" t="s">
        <v>547</v>
      </c>
      <c r="O886" s="536" t="s">
        <v>547</v>
      </c>
      <c r="P886" s="536" t="s">
        <v>547</v>
      </c>
      <c r="Q886" s="536" t="s">
        <v>547</v>
      </c>
      <c r="R886" s="536" t="s">
        <v>547</v>
      </c>
      <c r="S886" s="426"/>
      <c r="T886" s="536" t="s">
        <v>547</v>
      </c>
      <c r="U886" s="536" t="s">
        <v>547</v>
      </c>
      <c r="V886" s="536" t="s">
        <v>547</v>
      </c>
      <c r="W886" s="536" t="s">
        <v>547</v>
      </c>
      <c r="X886" s="536" t="s">
        <v>547</v>
      </c>
      <c r="Y886" s="536" t="s">
        <v>547</v>
      </c>
      <c r="Z886" s="532"/>
      <c r="AA886" s="532">
        <v>0</v>
      </c>
      <c r="AB886" s="532">
        <v>0</v>
      </c>
      <c r="AC886" s="532">
        <v>0</v>
      </c>
      <c r="AD886" s="532">
        <v>0</v>
      </c>
      <c r="DN886" s="73"/>
      <c r="DO886" s="73"/>
      <c r="DP886" s="73"/>
    </row>
    <row r="887" spans="10:120" x14ac:dyDescent="0.25">
      <c r="K887" s="75" t="s">
        <v>484</v>
      </c>
      <c r="M887" s="536" t="s">
        <v>547</v>
      </c>
      <c r="N887" s="536" t="s">
        <v>547</v>
      </c>
      <c r="O887" s="536" t="s">
        <v>547</v>
      </c>
      <c r="P887" s="536" t="s">
        <v>547</v>
      </c>
      <c r="Q887" s="536" t="s">
        <v>547</v>
      </c>
      <c r="R887" s="536" t="s">
        <v>547</v>
      </c>
      <c r="S887" s="426"/>
      <c r="T887" s="536" t="s">
        <v>547</v>
      </c>
      <c r="U887" s="536" t="s">
        <v>547</v>
      </c>
      <c r="V887" s="536" t="s">
        <v>547</v>
      </c>
      <c r="W887" s="536" t="s">
        <v>547</v>
      </c>
      <c r="X887" s="536" t="s">
        <v>547</v>
      </c>
      <c r="Y887" s="536" t="s">
        <v>547</v>
      </c>
      <c r="Z887" s="532"/>
      <c r="AA887" s="532">
        <v>0</v>
      </c>
      <c r="AB887" s="532">
        <v>0</v>
      </c>
      <c r="AC887" s="532">
        <v>0</v>
      </c>
      <c r="AD887" s="532">
        <v>0</v>
      </c>
      <c r="DN887" s="73"/>
      <c r="DO887" s="73"/>
      <c r="DP887" s="73"/>
    </row>
    <row r="888" spans="10:120" x14ac:dyDescent="0.25">
      <c r="K888" s="75" t="s">
        <v>485</v>
      </c>
      <c r="M888" s="536" t="s">
        <v>547</v>
      </c>
      <c r="N888" s="536" t="s">
        <v>547</v>
      </c>
      <c r="O888" s="536" t="s">
        <v>547</v>
      </c>
      <c r="P888" s="536" t="s">
        <v>547</v>
      </c>
      <c r="Q888" s="536" t="s">
        <v>547</v>
      </c>
      <c r="R888" s="536" t="s">
        <v>547</v>
      </c>
      <c r="S888" s="426"/>
      <c r="T888" s="536" t="s">
        <v>547</v>
      </c>
      <c r="U888" s="536" t="s">
        <v>547</v>
      </c>
      <c r="V888" s="536" t="s">
        <v>547</v>
      </c>
      <c r="W888" s="536" t="s">
        <v>547</v>
      </c>
      <c r="X888" s="536" t="s">
        <v>547</v>
      </c>
      <c r="Y888" s="536" t="s">
        <v>547</v>
      </c>
      <c r="Z888" s="532"/>
      <c r="AA888" s="532">
        <v>0</v>
      </c>
      <c r="AB888" s="532">
        <v>0</v>
      </c>
      <c r="AC888" s="532">
        <v>0</v>
      </c>
      <c r="AD888" s="532">
        <v>0</v>
      </c>
      <c r="DN888" s="73"/>
      <c r="DO888" s="73"/>
      <c r="DP888" s="73"/>
    </row>
    <row r="889" spans="10:120" ht="16.5" thickBot="1" x14ac:dyDescent="0.3">
      <c r="K889" s="539" t="s">
        <v>486</v>
      </c>
      <c r="M889" s="536" t="s">
        <v>547</v>
      </c>
      <c r="N889" s="536" t="s">
        <v>547</v>
      </c>
      <c r="O889" s="536" t="s">
        <v>547</v>
      </c>
      <c r="P889" s="536" t="s">
        <v>547</v>
      </c>
      <c r="Q889" s="536" t="s">
        <v>547</v>
      </c>
      <c r="R889" s="536" t="s">
        <v>547</v>
      </c>
      <c r="S889" s="426"/>
      <c r="T889" s="536" t="s">
        <v>547</v>
      </c>
      <c r="U889" s="536" t="s">
        <v>547</v>
      </c>
      <c r="V889" s="536" t="s">
        <v>547</v>
      </c>
      <c r="W889" s="536" t="s">
        <v>547</v>
      </c>
      <c r="X889" s="536" t="s">
        <v>547</v>
      </c>
      <c r="Y889" s="536" t="s">
        <v>547</v>
      </c>
      <c r="Z889" s="532"/>
      <c r="AA889" s="532">
        <v>0</v>
      </c>
      <c r="AB889" s="532">
        <v>0</v>
      </c>
      <c r="AC889" s="532">
        <v>0</v>
      </c>
      <c r="AD889" s="532">
        <v>0</v>
      </c>
      <c r="DN889" s="73"/>
      <c r="DO889" s="73"/>
      <c r="DP889" s="73"/>
    </row>
    <row r="890" spans="10:120" x14ac:dyDescent="0.25">
      <c r="J890" s="542" t="s">
        <v>491</v>
      </c>
      <c r="K890" s="538" t="s">
        <v>474</v>
      </c>
      <c r="M890" s="536" t="s">
        <v>547</v>
      </c>
      <c r="N890" s="536" t="s">
        <v>547</v>
      </c>
      <c r="O890" s="536" t="s">
        <v>547</v>
      </c>
      <c r="P890" s="536" t="s">
        <v>547</v>
      </c>
      <c r="Q890" s="536" t="s">
        <v>547</v>
      </c>
      <c r="R890" s="536" t="s">
        <v>547</v>
      </c>
      <c r="S890" s="426"/>
      <c r="T890" s="536" t="s">
        <v>547</v>
      </c>
      <c r="U890" s="536" t="s">
        <v>547</v>
      </c>
      <c r="V890" s="536" t="s">
        <v>547</v>
      </c>
      <c r="W890" s="536" t="s">
        <v>547</v>
      </c>
      <c r="X890" s="536" t="s">
        <v>547</v>
      </c>
      <c r="Y890" s="536" t="s">
        <v>547</v>
      </c>
      <c r="Z890" s="532"/>
      <c r="AA890" s="532">
        <v>0</v>
      </c>
      <c r="AB890" s="532">
        <v>0</v>
      </c>
      <c r="AC890" s="532">
        <v>0</v>
      </c>
      <c r="AD890" s="532">
        <v>0</v>
      </c>
      <c r="DN890" s="73"/>
      <c r="DO890" s="73"/>
      <c r="DP890" s="73"/>
    </row>
    <row r="891" spans="10:120" x14ac:dyDescent="0.25">
      <c r="K891" s="75" t="s">
        <v>475</v>
      </c>
      <c r="M891" s="536" t="s">
        <v>547</v>
      </c>
      <c r="N891" s="536" t="s">
        <v>547</v>
      </c>
      <c r="O891" s="536" t="s">
        <v>547</v>
      </c>
      <c r="P891" s="536" t="s">
        <v>547</v>
      </c>
      <c r="Q891" s="536" t="s">
        <v>547</v>
      </c>
      <c r="R891" s="536" t="s">
        <v>547</v>
      </c>
      <c r="S891" s="426"/>
      <c r="T891" s="536" t="s">
        <v>547</v>
      </c>
      <c r="U891" s="536" t="s">
        <v>547</v>
      </c>
      <c r="V891" s="536" t="s">
        <v>547</v>
      </c>
      <c r="W891" s="536" t="s">
        <v>547</v>
      </c>
      <c r="X891" s="536" t="s">
        <v>547</v>
      </c>
      <c r="Y891" s="536" t="s">
        <v>547</v>
      </c>
      <c r="Z891" s="532"/>
      <c r="AA891" s="532">
        <v>0</v>
      </c>
      <c r="AB891" s="532">
        <v>0</v>
      </c>
      <c r="AC891" s="532">
        <v>0</v>
      </c>
      <c r="AD891" s="532">
        <v>0</v>
      </c>
      <c r="DN891" s="73"/>
      <c r="DO891" s="73"/>
      <c r="DP891" s="73"/>
    </row>
    <row r="892" spans="10:120" x14ac:dyDescent="0.25">
      <c r="K892" s="75" t="s">
        <v>21</v>
      </c>
      <c r="M892" s="536" t="s">
        <v>547</v>
      </c>
      <c r="N892" s="536" t="s">
        <v>547</v>
      </c>
      <c r="O892" s="536" t="s">
        <v>547</v>
      </c>
      <c r="P892" s="536" t="s">
        <v>547</v>
      </c>
      <c r="Q892" s="536" t="s">
        <v>547</v>
      </c>
      <c r="R892" s="536" t="s">
        <v>547</v>
      </c>
      <c r="S892" s="426"/>
      <c r="T892" s="536" t="s">
        <v>547</v>
      </c>
      <c r="U892" s="536" t="s">
        <v>547</v>
      </c>
      <c r="V892" s="536" t="s">
        <v>547</v>
      </c>
      <c r="W892" s="536" t="s">
        <v>547</v>
      </c>
      <c r="X892" s="536" t="s">
        <v>547</v>
      </c>
      <c r="Y892" s="536" t="s">
        <v>547</v>
      </c>
      <c r="Z892" s="532"/>
      <c r="AA892" s="532">
        <v>0</v>
      </c>
      <c r="AB892" s="532">
        <v>0</v>
      </c>
      <c r="AC892" s="532">
        <v>0</v>
      </c>
      <c r="AD892" s="532">
        <v>0</v>
      </c>
      <c r="DN892" s="73"/>
      <c r="DO892" s="73"/>
      <c r="DP892" s="73"/>
    </row>
    <row r="893" spans="10:120" x14ac:dyDescent="0.25">
      <c r="K893" s="75" t="s">
        <v>15</v>
      </c>
      <c r="M893" s="536" t="s">
        <v>547</v>
      </c>
      <c r="N893" s="536" t="s">
        <v>547</v>
      </c>
      <c r="O893" s="536" t="s">
        <v>547</v>
      </c>
      <c r="P893" s="536" t="s">
        <v>547</v>
      </c>
      <c r="Q893" s="536" t="s">
        <v>547</v>
      </c>
      <c r="R893" s="536" t="s">
        <v>547</v>
      </c>
      <c r="S893" s="426"/>
      <c r="T893" s="536" t="s">
        <v>547</v>
      </c>
      <c r="U893" s="536" t="s">
        <v>547</v>
      </c>
      <c r="V893" s="536" t="s">
        <v>547</v>
      </c>
      <c r="W893" s="536" t="s">
        <v>547</v>
      </c>
      <c r="X893" s="536" t="s">
        <v>547</v>
      </c>
      <c r="Y893" s="536" t="s">
        <v>547</v>
      </c>
      <c r="Z893" s="532"/>
      <c r="AA893" s="532">
        <v>0</v>
      </c>
      <c r="AB893" s="532">
        <v>0</v>
      </c>
      <c r="AC893" s="532">
        <v>0</v>
      </c>
      <c r="AD893" s="532">
        <v>0</v>
      </c>
      <c r="DN893" s="73"/>
      <c r="DO893" s="73"/>
      <c r="DP893" s="73"/>
    </row>
    <row r="894" spans="10:120" x14ac:dyDescent="0.25">
      <c r="K894" s="75" t="s">
        <v>16</v>
      </c>
      <c r="M894" s="536" t="s">
        <v>547</v>
      </c>
      <c r="N894" s="536" t="s">
        <v>547</v>
      </c>
      <c r="O894" s="536" t="s">
        <v>547</v>
      </c>
      <c r="P894" s="536" t="s">
        <v>547</v>
      </c>
      <c r="Q894" s="536" t="s">
        <v>547</v>
      </c>
      <c r="R894" s="536" t="s">
        <v>547</v>
      </c>
      <c r="S894" s="426"/>
      <c r="T894" s="536" t="s">
        <v>547</v>
      </c>
      <c r="U894" s="536" t="s">
        <v>547</v>
      </c>
      <c r="V894" s="536" t="s">
        <v>547</v>
      </c>
      <c r="W894" s="536" t="s">
        <v>547</v>
      </c>
      <c r="X894" s="536" t="s">
        <v>547</v>
      </c>
      <c r="Y894" s="536" t="s">
        <v>547</v>
      </c>
      <c r="Z894" s="532"/>
      <c r="AA894" s="532">
        <v>0</v>
      </c>
      <c r="AB894" s="532">
        <v>0</v>
      </c>
      <c r="AC894" s="532">
        <v>0</v>
      </c>
      <c r="AD894" s="532">
        <v>0</v>
      </c>
      <c r="DN894" s="73"/>
      <c r="DO894" s="73"/>
      <c r="DP894" s="73"/>
    </row>
    <row r="895" spans="10:120" x14ac:dyDescent="0.25">
      <c r="K895" s="75" t="s">
        <v>18</v>
      </c>
      <c r="M895" s="536" t="s">
        <v>547</v>
      </c>
      <c r="N895" s="536" t="s">
        <v>547</v>
      </c>
      <c r="O895" s="536" t="s">
        <v>547</v>
      </c>
      <c r="P895" s="536" t="s">
        <v>547</v>
      </c>
      <c r="Q895" s="536" t="s">
        <v>547</v>
      </c>
      <c r="R895" s="536" t="s">
        <v>547</v>
      </c>
      <c r="S895" s="426"/>
      <c r="T895" s="536" t="s">
        <v>547</v>
      </c>
      <c r="U895" s="536" t="s">
        <v>547</v>
      </c>
      <c r="V895" s="536" t="s">
        <v>547</v>
      </c>
      <c r="W895" s="536" t="s">
        <v>547</v>
      </c>
      <c r="X895" s="536" t="s">
        <v>547</v>
      </c>
      <c r="Y895" s="536" t="s">
        <v>547</v>
      </c>
      <c r="Z895" s="532"/>
      <c r="AA895" s="532">
        <v>0</v>
      </c>
      <c r="AB895" s="532">
        <v>0</v>
      </c>
      <c r="AC895" s="532">
        <v>0</v>
      </c>
      <c r="AD895" s="532">
        <v>0</v>
      </c>
      <c r="DN895" s="73"/>
      <c r="DO895" s="73"/>
      <c r="DP895" s="73"/>
    </row>
    <row r="896" spans="10:120" x14ac:dyDescent="0.25">
      <c r="K896" s="75" t="s">
        <v>476</v>
      </c>
      <c r="M896" s="536" t="s">
        <v>547</v>
      </c>
      <c r="N896" s="536" t="s">
        <v>547</v>
      </c>
      <c r="O896" s="536" t="s">
        <v>547</v>
      </c>
      <c r="P896" s="536" t="s">
        <v>547</v>
      </c>
      <c r="Q896" s="536" t="s">
        <v>547</v>
      </c>
      <c r="R896" s="536" t="s">
        <v>547</v>
      </c>
      <c r="S896" s="426"/>
      <c r="T896" s="536" t="s">
        <v>547</v>
      </c>
      <c r="U896" s="536" t="s">
        <v>547</v>
      </c>
      <c r="V896" s="536" t="s">
        <v>547</v>
      </c>
      <c r="W896" s="536" t="s">
        <v>547</v>
      </c>
      <c r="X896" s="536" t="s">
        <v>547</v>
      </c>
      <c r="Y896" s="536" t="s">
        <v>547</v>
      </c>
      <c r="Z896" s="532"/>
      <c r="AA896" s="532">
        <v>0</v>
      </c>
      <c r="AB896" s="532">
        <v>0</v>
      </c>
      <c r="AC896" s="532">
        <v>0</v>
      </c>
      <c r="AD896" s="532">
        <v>0</v>
      </c>
      <c r="DN896" s="73"/>
      <c r="DO896" s="73"/>
      <c r="DP896" s="73"/>
    </row>
    <row r="897" spans="10:120" x14ac:dyDescent="0.25">
      <c r="K897" s="75" t="s">
        <v>477</v>
      </c>
      <c r="M897" s="536" t="s">
        <v>547</v>
      </c>
      <c r="N897" s="536" t="s">
        <v>547</v>
      </c>
      <c r="O897" s="536" t="s">
        <v>547</v>
      </c>
      <c r="P897" s="536" t="s">
        <v>547</v>
      </c>
      <c r="Q897" s="536" t="s">
        <v>547</v>
      </c>
      <c r="R897" s="536" t="s">
        <v>547</v>
      </c>
      <c r="S897" s="426"/>
      <c r="T897" s="536" t="s">
        <v>547</v>
      </c>
      <c r="U897" s="536" t="s">
        <v>547</v>
      </c>
      <c r="V897" s="536" t="s">
        <v>547</v>
      </c>
      <c r="W897" s="536" t="s">
        <v>547</v>
      </c>
      <c r="X897" s="536" t="s">
        <v>547</v>
      </c>
      <c r="Y897" s="536" t="s">
        <v>547</v>
      </c>
      <c r="Z897" s="532"/>
      <c r="AA897" s="532">
        <v>0</v>
      </c>
      <c r="AB897" s="532">
        <v>0</v>
      </c>
      <c r="AC897" s="532">
        <v>0</v>
      </c>
      <c r="AD897" s="532">
        <v>0</v>
      </c>
      <c r="DN897" s="73"/>
      <c r="DO897" s="73"/>
      <c r="DP897" s="73"/>
    </row>
    <row r="898" spans="10:120" x14ac:dyDescent="0.25">
      <c r="K898" s="75" t="s">
        <v>478</v>
      </c>
      <c r="M898" s="536" t="s">
        <v>547</v>
      </c>
      <c r="N898" s="536" t="s">
        <v>547</v>
      </c>
      <c r="O898" s="536" t="s">
        <v>547</v>
      </c>
      <c r="P898" s="536" t="s">
        <v>547</v>
      </c>
      <c r="Q898" s="536" t="s">
        <v>547</v>
      </c>
      <c r="R898" s="536" t="s">
        <v>547</v>
      </c>
      <c r="S898" s="426"/>
      <c r="T898" s="536" t="s">
        <v>547</v>
      </c>
      <c r="U898" s="536" t="s">
        <v>547</v>
      </c>
      <c r="V898" s="536" t="s">
        <v>547</v>
      </c>
      <c r="W898" s="536" t="s">
        <v>547</v>
      </c>
      <c r="X898" s="536" t="s">
        <v>547</v>
      </c>
      <c r="Y898" s="536" t="s">
        <v>547</v>
      </c>
      <c r="Z898" s="532"/>
      <c r="AA898" s="532">
        <v>0</v>
      </c>
      <c r="AB898" s="532">
        <v>0</v>
      </c>
      <c r="AC898" s="532">
        <v>0</v>
      </c>
      <c r="AD898" s="532">
        <v>0</v>
      </c>
      <c r="DN898" s="73"/>
      <c r="DO898" s="73"/>
      <c r="DP898" s="73"/>
    </row>
    <row r="899" spans="10:120" x14ac:dyDescent="0.25">
      <c r="K899" s="75" t="s">
        <v>479</v>
      </c>
      <c r="M899" s="536" t="s">
        <v>547</v>
      </c>
      <c r="N899" s="536" t="s">
        <v>547</v>
      </c>
      <c r="O899" s="536" t="s">
        <v>547</v>
      </c>
      <c r="P899" s="536" t="s">
        <v>547</v>
      </c>
      <c r="Q899" s="536" t="s">
        <v>547</v>
      </c>
      <c r="R899" s="536" t="s">
        <v>547</v>
      </c>
      <c r="S899" s="426"/>
      <c r="T899" s="536" t="s">
        <v>547</v>
      </c>
      <c r="U899" s="536" t="s">
        <v>547</v>
      </c>
      <c r="V899" s="536" t="s">
        <v>547</v>
      </c>
      <c r="W899" s="536" t="s">
        <v>547</v>
      </c>
      <c r="X899" s="536" t="s">
        <v>547</v>
      </c>
      <c r="Y899" s="536" t="s">
        <v>547</v>
      </c>
      <c r="Z899" s="532"/>
      <c r="AA899" s="532">
        <v>0</v>
      </c>
      <c r="AB899" s="532">
        <v>0</v>
      </c>
      <c r="AC899" s="532">
        <v>0</v>
      </c>
      <c r="AD899" s="532">
        <v>0</v>
      </c>
      <c r="DN899" s="73"/>
      <c r="DO899" s="73"/>
      <c r="DP899" s="73"/>
    </row>
    <row r="900" spans="10:120" x14ac:dyDescent="0.25">
      <c r="K900" s="75" t="s">
        <v>480</v>
      </c>
      <c r="M900" s="536" t="s">
        <v>547</v>
      </c>
      <c r="N900" s="536" t="s">
        <v>547</v>
      </c>
      <c r="O900" s="536" t="s">
        <v>547</v>
      </c>
      <c r="P900" s="536" t="s">
        <v>547</v>
      </c>
      <c r="Q900" s="536" t="s">
        <v>547</v>
      </c>
      <c r="R900" s="536" t="s">
        <v>547</v>
      </c>
      <c r="S900" s="426"/>
      <c r="T900" s="536" t="s">
        <v>547</v>
      </c>
      <c r="U900" s="536" t="s">
        <v>547</v>
      </c>
      <c r="V900" s="536" t="s">
        <v>547</v>
      </c>
      <c r="W900" s="536" t="s">
        <v>547</v>
      </c>
      <c r="X900" s="536" t="s">
        <v>547</v>
      </c>
      <c r="Y900" s="536" t="s">
        <v>547</v>
      </c>
      <c r="Z900" s="532"/>
      <c r="AA900" s="532">
        <v>0</v>
      </c>
      <c r="AB900" s="532">
        <v>0</v>
      </c>
      <c r="AC900" s="532">
        <v>0</v>
      </c>
      <c r="AD900" s="532">
        <v>0</v>
      </c>
      <c r="DN900" s="73"/>
      <c r="DO900" s="73"/>
      <c r="DP900" s="73"/>
    </row>
    <row r="901" spans="10:120" x14ac:dyDescent="0.25">
      <c r="K901" s="75" t="s">
        <v>481</v>
      </c>
      <c r="M901" s="536" t="s">
        <v>547</v>
      </c>
      <c r="N901" s="536" t="s">
        <v>547</v>
      </c>
      <c r="O901" s="536" t="s">
        <v>547</v>
      </c>
      <c r="P901" s="536" t="s">
        <v>547</v>
      </c>
      <c r="Q901" s="536" t="s">
        <v>547</v>
      </c>
      <c r="R901" s="536" t="s">
        <v>547</v>
      </c>
      <c r="S901" s="426"/>
      <c r="T901" s="536" t="s">
        <v>547</v>
      </c>
      <c r="U901" s="536" t="s">
        <v>547</v>
      </c>
      <c r="V901" s="536" t="s">
        <v>547</v>
      </c>
      <c r="W901" s="536" t="s">
        <v>547</v>
      </c>
      <c r="X901" s="536" t="s">
        <v>547</v>
      </c>
      <c r="Y901" s="536" t="s">
        <v>547</v>
      </c>
      <c r="Z901" s="532"/>
      <c r="AA901" s="532">
        <v>0</v>
      </c>
      <c r="AB901" s="532">
        <v>0</v>
      </c>
      <c r="AC901" s="532">
        <v>0</v>
      </c>
      <c r="AD901" s="532">
        <v>0</v>
      </c>
      <c r="DN901" s="73"/>
      <c r="DO901" s="73"/>
      <c r="DP901" s="73"/>
    </row>
    <row r="902" spans="10:120" x14ac:dyDescent="0.25">
      <c r="K902" s="75" t="s">
        <v>482</v>
      </c>
      <c r="M902" s="536" t="s">
        <v>547</v>
      </c>
      <c r="N902" s="536" t="s">
        <v>547</v>
      </c>
      <c r="O902" s="536" t="s">
        <v>547</v>
      </c>
      <c r="P902" s="536" t="s">
        <v>547</v>
      </c>
      <c r="Q902" s="536" t="s">
        <v>547</v>
      </c>
      <c r="R902" s="536" t="s">
        <v>547</v>
      </c>
      <c r="S902" s="426"/>
      <c r="T902" s="536" t="s">
        <v>547</v>
      </c>
      <c r="U902" s="536" t="s">
        <v>547</v>
      </c>
      <c r="V902" s="536" t="s">
        <v>547</v>
      </c>
      <c r="W902" s="536" t="s">
        <v>547</v>
      </c>
      <c r="X902" s="536" t="s">
        <v>547</v>
      </c>
      <c r="Y902" s="536" t="s">
        <v>547</v>
      </c>
      <c r="Z902" s="532"/>
      <c r="AA902" s="532">
        <v>0</v>
      </c>
      <c r="AB902" s="532">
        <v>0</v>
      </c>
      <c r="AC902" s="532">
        <v>0</v>
      </c>
      <c r="AD902" s="532">
        <v>0</v>
      </c>
      <c r="DN902" s="73"/>
      <c r="DO902" s="73"/>
      <c r="DP902" s="73"/>
    </row>
    <row r="903" spans="10:120" x14ac:dyDescent="0.25">
      <c r="K903" s="75" t="s">
        <v>483</v>
      </c>
      <c r="M903" s="536" t="s">
        <v>547</v>
      </c>
      <c r="N903" s="536" t="s">
        <v>547</v>
      </c>
      <c r="O903" s="536" t="s">
        <v>547</v>
      </c>
      <c r="P903" s="536" t="s">
        <v>547</v>
      </c>
      <c r="Q903" s="536" t="s">
        <v>547</v>
      </c>
      <c r="R903" s="536" t="s">
        <v>547</v>
      </c>
      <c r="S903" s="426"/>
      <c r="T903" s="536" t="s">
        <v>547</v>
      </c>
      <c r="U903" s="536" t="s">
        <v>547</v>
      </c>
      <c r="V903" s="536" t="s">
        <v>547</v>
      </c>
      <c r="W903" s="536" t="s">
        <v>547</v>
      </c>
      <c r="X903" s="536" t="s">
        <v>547</v>
      </c>
      <c r="Y903" s="536" t="s">
        <v>547</v>
      </c>
      <c r="Z903" s="532"/>
      <c r="AA903" s="532">
        <v>0</v>
      </c>
      <c r="AB903" s="532">
        <v>0</v>
      </c>
      <c r="AC903" s="532">
        <v>0</v>
      </c>
      <c r="AD903" s="532">
        <v>0</v>
      </c>
      <c r="DN903" s="73"/>
      <c r="DO903" s="73"/>
      <c r="DP903" s="73"/>
    </row>
    <row r="904" spans="10:120" x14ac:dyDescent="0.25">
      <c r="K904" s="75" t="s">
        <v>484</v>
      </c>
      <c r="M904" s="536" t="s">
        <v>547</v>
      </c>
      <c r="N904" s="536" t="s">
        <v>547</v>
      </c>
      <c r="O904" s="536" t="s">
        <v>547</v>
      </c>
      <c r="P904" s="536" t="s">
        <v>547</v>
      </c>
      <c r="Q904" s="536" t="s">
        <v>547</v>
      </c>
      <c r="R904" s="536" t="s">
        <v>547</v>
      </c>
      <c r="S904" s="426"/>
      <c r="T904" s="536" t="s">
        <v>547</v>
      </c>
      <c r="U904" s="536" t="s">
        <v>547</v>
      </c>
      <c r="V904" s="536" t="s">
        <v>547</v>
      </c>
      <c r="W904" s="536" t="s">
        <v>547</v>
      </c>
      <c r="X904" s="536" t="s">
        <v>547</v>
      </c>
      <c r="Y904" s="536" t="s">
        <v>547</v>
      </c>
      <c r="Z904" s="532"/>
      <c r="AA904" s="532">
        <v>0</v>
      </c>
      <c r="AB904" s="532">
        <v>0</v>
      </c>
      <c r="AC904" s="532">
        <v>0</v>
      </c>
      <c r="AD904" s="532">
        <v>0</v>
      </c>
      <c r="DN904" s="73"/>
      <c r="DO904" s="73"/>
      <c r="DP904" s="73"/>
    </row>
    <row r="905" spans="10:120" x14ac:dyDescent="0.25">
      <c r="K905" s="75" t="s">
        <v>485</v>
      </c>
      <c r="M905" s="536" t="s">
        <v>547</v>
      </c>
      <c r="N905" s="536" t="s">
        <v>547</v>
      </c>
      <c r="O905" s="536" t="s">
        <v>547</v>
      </c>
      <c r="P905" s="536" t="s">
        <v>547</v>
      </c>
      <c r="Q905" s="536" t="s">
        <v>547</v>
      </c>
      <c r="R905" s="536" t="s">
        <v>547</v>
      </c>
      <c r="S905" s="426"/>
      <c r="T905" s="536" t="s">
        <v>547</v>
      </c>
      <c r="U905" s="536" t="s">
        <v>547</v>
      </c>
      <c r="V905" s="536" t="s">
        <v>547</v>
      </c>
      <c r="W905" s="536" t="s">
        <v>547</v>
      </c>
      <c r="X905" s="536" t="s">
        <v>547</v>
      </c>
      <c r="Y905" s="536" t="s">
        <v>547</v>
      </c>
      <c r="Z905" s="532"/>
      <c r="AA905" s="532">
        <v>0</v>
      </c>
      <c r="AB905" s="532">
        <v>0</v>
      </c>
      <c r="AC905" s="532">
        <v>0</v>
      </c>
      <c r="AD905" s="532">
        <v>0</v>
      </c>
      <c r="DN905" s="73"/>
      <c r="DO905" s="73"/>
      <c r="DP905" s="73"/>
    </row>
    <row r="906" spans="10:120" ht="16.5" thickBot="1" x14ac:dyDescent="0.3">
      <c r="K906" s="539" t="s">
        <v>486</v>
      </c>
      <c r="M906" s="536" t="s">
        <v>547</v>
      </c>
      <c r="N906" s="536" t="s">
        <v>547</v>
      </c>
      <c r="O906" s="536" t="s">
        <v>547</v>
      </c>
      <c r="P906" s="536" t="s">
        <v>547</v>
      </c>
      <c r="Q906" s="536" t="s">
        <v>547</v>
      </c>
      <c r="R906" s="536" t="s">
        <v>547</v>
      </c>
      <c r="S906" s="426"/>
      <c r="T906" s="536" t="s">
        <v>547</v>
      </c>
      <c r="U906" s="536" t="s">
        <v>547</v>
      </c>
      <c r="V906" s="536" t="s">
        <v>547</v>
      </c>
      <c r="W906" s="536" t="s">
        <v>547</v>
      </c>
      <c r="X906" s="536" t="s">
        <v>547</v>
      </c>
      <c r="Y906" s="536" t="s">
        <v>547</v>
      </c>
      <c r="Z906" s="532"/>
      <c r="AA906" s="532">
        <v>0</v>
      </c>
      <c r="AB906" s="532">
        <v>0</v>
      </c>
      <c r="AC906" s="532">
        <v>0</v>
      </c>
      <c r="AD906" s="532">
        <v>0</v>
      </c>
      <c r="DN906" s="73"/>
      <c r="DO906" s="73"/>
      <c r="DP906" s="73"/>
    </row>
    <row r="907" spans="10:120" x14ac:dyDescent="0.25">
      <c r="M907" s="540" t="s">
        <v>547</v>
      </c>
      <c r="N907" s="540" t="s">
        <v>547</v>
      </c>
      <c r="O907" s="540" t="s">
        <v>547</v>
      </c>
      <c r="P907" s="540" t="s">
        <v>547</v>
      </c>
      <c r="Q907" s="540" t="s">
        <v>547</v>
      </c>
      <c r="R907" s="540" t="s">
        <v>547</v>
      </c>
      <c r="S907" s="426"/>
      <c r="T907" s="540" t="s">
        <v>547</v>
      </c>
      <c r="U907" s="540" t="s">
        <v>547</v>
      </c>
      <c r="V907" s="540" t="s">
        <v>547</v>
      </c>
      <c r="W907" s="540" t="s">
        <v>547</v>
      </c>
      <c r="X907" s="540" t="s">
        <v>547</v>
      </c>
      <c r="Y907" s="540" t="s">
        <v>547</v>
      </c>
      <c r="Z907" s="532"/>
      <c r="AA907" s="540" t="s">
        <v>487</v>
      </c>
      <c r="AB907" s="540"/>
      <c r="AC907" s="540"/>
      <c r="AD907" s="540"/>
      <c r="DN907" s="73"/>
      <c r="DO907" s="73"/>
      <c r="DP907" s="73"/>
    </row>
    <row r="908" spans="10:120" ht="16.5" thickBot="1" x14ac:dyDescent="0.3">
      <c r="J908" s="541" t="s">
        <v>260</v>
      </c>
      <c r="K908" s="75" t="s">
        <v>475</v>
      </c>
      <c r="M908" s="536" t="s">
        <v>547</v>
      </c>
      <c r="N908" s="536" t="s">
        <v>547</v>
      </c>
      <c r="O908" s="536" t="s">
        <v>547</v>
      </c>
      <c r="P908" s="536" t="s">
        <v>547</v>
      </c>
      <c r="Q908" s="536" t="s">
        <v>547</v>
      </c>
      <c r="R908" s="536" t="s">
        <v>547</v>
      </c>
      <c r="S908" s="426"/>
      <c r="T908" s="536" t="s">
        <v>547</v>
      </c>
      <c r="U908" s="536" t="s">
        <v>547</v>
      </c>
      <c r="V908" s="536" t="s">
        <v>547</v>
      </c>
      <c r="W908" s="536" t="s">
        <v>547</v>
      </c>
      <c r="X908" s="536" t="s">
        <v>547</v>
      </c>
      <c r="Y908" s="536" t="s">
        <v>547</v>
      </c>
      <c r="Z908" s="532"/>
      <c r="AA908" s="532" t="s">
        <v>547</v>
      </c>
      <c r="AB908" s="532" t="s">
        <v>547</v>
      </c>
      <c r="AC908" s="532" t="s">
        <v>547</v>
      </c>
      <c r="AD908" s="532" t="s">
        <v>547</v>
      </c>
      <c r="DN908" s="73"/>
      <c r="DO908" s="73"/>
      <c r="DP908" s="73"/>
    </row>
    <row r="909" spans="10:120" ht="16.5" thickBot="1" x14ac:dyDescent="0.3">
      <c r="J909" s="541" t="s">
        <v>260</v>
      </c>
      <c r="K909" s="75" t="s">
        <v>477</v>
      </c>
      <c r="M909" s="536" t="s">
        <v>547</v>
      </c>
      <c r="N909" s="536" t="s">
        <v>547</v>
      </c>
      <c r="O909" s="536" t="s">
        <v>547</v>
      </c>
      <c r="P909" s="536" t="s">
        <v>547</v>
      </c>
      <c r="Q909" s="536" t="s">
        <v>547</v>
      </c>
      <c r="R909" s="536" t="s">
        <v>547</v>
      </c>
      <c r="S909" s="426"/>
      <c r="T909" s="536" t="s">
        <v>547</v>
      </c>
      <c r="U909" s="536" t="s">
        <v>547</v>
      </c>
      <c r="V909" s="536" t="s">
        <v>547</v>
      </c>
      <c r="W909" s="536" t="s">
        <v>547</v>
      </c>
      <c r="X909" s="536" t="s">
        <v>547</v>
      </c>
      <c r="Y909" s="536" t="s">
        <v>547</v>
      </c>
      <c r="Z909" s="532"/>
      <c r="AA909" s="532" t="s">
        <v>547</v>
      </c>
      <c r="AB909" s="532" t="s">
        <v>547</v>
      </c>
      <c r="AC909" s="532" t="s">
        <v>547</v>
      </c>
      <c r="AD909" s="532" t="s">
        <v>547</v>
      </c>
      <c r="DN909" s="73"/>
      <c r="DO909" s="73"/>
      <c r="DP909" s="73"/>
    </row>
    <row r="910" spans="10:120" ht="16.5" thickBot="1" x14ac:dyDescent="0.3">
      <c r="J910" s="542" t="s">
        <v>261</v>
      </c>
      <c r="K910" s="75" t="s">
        <v>475</v>
      </c>
      <c r="M910" s="536" t="s">
        <v>547</v>
      </c>
      <c r="N910" s="536" t="s">
        <v>547</v>
      </c>
      <c r="O910" s="536" t="s">
        <v>547</v>
      </c>
      <c r="P910" s="536" t="s">
        <v>547</v>
      </c>
      <c r="Q910" s="536" t="s">
        <v>547</v>
      </c>
      <c r="R910" s="536" t="s">
        <v>547</v>
      </c>
      <c r="S910" s="426"/>
      <c r="T910" s="536" t="s">
        <v>547</v>
      </c>
      <c r="U910" s="536" t="s">
        <v>547</v>
      </c>
      <c r="V910" s="536" t="s">
        <v>547</v>
      </c>
      <c r="W910" s="536" t="s">
        <v>547</v>
      </c>
      <c r="X910" s="536" t="s">
        <v>547</v>
      </c>
      <c r="Y910" s="536" t="s">
        <v>547</v>
      </c>
      <c r="Z910" s="532"/>
      <c r="AA910" s="532" t="s">
        <v>547</v>
      </c>
      <c r="AB910" s="532" t="s">
        <v>547</v>
      </c>
      <c r="AC910" s="532" t="s">
        <v>547</v>
      </c>
      <c r="AD910" s="532" t="s">
        <v>547</v>
      </c>
      <c r="DN910" s="73"/>
      <c r="DO910" s="73"/>
      <c r="DP910" s="73"/>
    </row>
    <row r="911" spans="10:120" x14ac:dyDescent="0.25">
      <c r="J911" s="542" t="s">
        <v>261</v>
      </c>
      <c r="K911" s="75" t="s">
        <v>477</v>
      </c>
      <c r="M911" s="536" t="s">
        <v>547</v>
      </c>
      <c r="N911" s="536" t="s">
        <v>547</v>
      </c>
      <c r="O911" s="536" t="s">
        <v>547</v>
      </c>
      <c r="P911" s="536" t="s">
        <v>547</v>
      </c>
      <c r="Q911" s="536" t="s">
        <v>547</v>
      </c>
      <c r="R911" s="536" t="s">
        <v>547</v>
      </c>
      <c r="S911" s="426"/>
      <c r="T911" s="536" t="s">
        <v>547</v>
      </c>
      <c r="U911" s="536" t="s">
        <v>547</v>
      </c>
      <c r="V911" s="536" t="s">
        <v>547</v>
      </c>
      <c r="W911" s="536" t="s">
        <v>547</v>
      </c>
      <c r="X911" s="536" t="s">
        <v>547</v>
      </c>
      <c r="Y911" s="536" t="s">
        <v>547</v>
      </c>
      <c r="Z911" s="532"/>
      <c r="AA911" s="532" t="s">
        <v>547</v>
      </c>
      <c r="AB911" s="532" t="s">
        <v>547</v>
      </c>
      <c r="AC911" s="532" t="s">
        <v>547</v>
      </c>
      <c r="AD911" s="532" t="s">
        <v>547</v>
      </c>
      <c r="DN911" s="73"/>
      <c r="DO911" s="73"/>
      <c r="DP911" s="73"/>
    </row>
    <row r="912" spans="10:120" x14ac:dyDescent="0.25">
      <c r="J912" s="543" t="s">
        <v>259</v>
      </c>
      <c r="K912" s="75" t="s">
        <v>475</v>
      </c>
      <c r="M912" s="536" t="s">
        <v>547</v>
      </c>
      <c r="N912" s="536" t="s">
        <v>547</v>
      </c>
      <c r="O912" s="536" t="s">
        <v>547</v>
      </c>
      <c r="P912" s="536" t="s">
        <v>547</v>
      </c>
      <c r="Q912" s="536" t="s">
        <v>547</v>
      </c>
      <c r="R912" s="536" t="s">
        <v>547</v>
      </c>
      <c r="S912" s="426"/>
      <c r="T912" s="536" t="s">
        <v>547</v>
      </c>
      <c r="U912" s="536" t="s">
        <v>547</v>
      </c>
      <c r="V912" s="536" t="s">
        <v>547</v>
      </c>
      <c r="W912" s="536" t="s">
        <v>547</v>
      </c>
      <c r="X912" s="536" t="s">
        <v>547</v>
      </c>
      <c r="Y912" s="536" t="s">
        <v>547</v>
      </c>
      <c r="Z912" s="532"/>
      <c r="AA912" s="532" t="s">
        <v>547</v>
      </c>
      <c r="AB912" s="532" t="s">
        <v>547</v>
      </c>
      <c r="AC912" s="532" t="s">
        <v>547</v>
      </c>
      <c r="AD912" s="532" t="s">
        <v>547</v>
      </c>
      <c r="DN912" s="73"/>
      <c r="DO912" s="73"/>
      <c r="DP912" s="73"/>
    </row>
    <row r="913" spans="10:120" ht="16.5" thickBot="1" x14ac:dyDescent="0.3">
      <c r="J913" s="543" t="s">
        <v>259</v>
      </c>
      <c r="K913" s="75" t="s">
        <v>477</v>
      </c>
      <c r="M913" s="536" t="s">
        <v>547</v>
      </c>
      <c r="N913" s="536" t="s">
        <v>547</v>
      </c>
      <c r="O913" s="536" t="s">
        <v>547</v>
      </c>
      <c r="P913" s="536" t="s">
        <v>547</v>
      </c>
      <c r="Q913" s="536" t="s">
        <v>547</v>
      </c>
      <c r="R913" s="536" t="s">
        <v>547</v>
      </c>
      <c r="S913" s="426"/>
      <c r="T913" s="536" t="s">
        <v>547</v>
      </c>
      <c r="U913" s="536" t="s">
        <v>547</v>
      </c>
      <c r="V913" s="536" t="s">
        <v>547</v>
      </c>
      <c r="W913" s="536" t="s">
        <v>547</v>
      </c>
      <c r="X913" s="536" t="s">
        <v>547</v>
      </c>
      <c r="Y913" s="536" t="s">
        <v>547</v>
      </c>
      <c r="Z913" s="532"/>
      <c r="AA913" s="532" t="s">
        <v>547</v>
      </c>
      <c r="AB913" s="532" t="s">
        <v>547</v>
      </c>
      <c r="AC913" s="532" t="s">
        <v>547</v>
      </c>
      <c r="AD913" s="532" t="s">
        <v>547</v>
      </c>
      <c r="DN913" s="73"/>
      <c r="DO913" s="73"/>
      <c r="DP913" s="73"/>
    </row>
    <row r="914" spans="10:120" ht="16.5" thickBot="1" x14ac:dyDescent="0.3">
      <c r="J914" s="542" t="s">
        <v>256</v>
      </c>
      <c r="K914" s="75" t="s">
        <v>475</v>
      </c>
      <c r="M914" s="536" t="s">
        <v>547</v>
      </c>
      <c r="N914" s="536" t="s">
        <v>547</v>
      </c>
      <c r="O914" s="536" t="s">
        <v>547</v>
      </c>
      <c r="P914" s="536" t="s">
        <v>547</v>
      </c>
      <c r="Q914" s="536" t="s">
        <v>547</v>
      </c>
      <c r="R914" s="536" t="s">
        <v>547</v>
      </c>
      <c r="S914" s="426"/>
      <c r="T914" s="536" t="s">
        <v>547</v>
      </c>
      <c r="U914" s="536" t="s">
        <v>547</v>
      </c>
      <c r="V914" s="536" t="s">
        <v>547</v>
      </c>
      <c r="W914" s="536" t="s">
        <v>547</v>
      </c>
      <c r="X914" s="536" t="s">
        <v>547</v>
      </c>
      <c r="Y914" s="536" t="s">
        <v>547</v>
      </c>
      <c r="Z914" s="532"/>
      <c r="AA914" s="532" t="s">
        <v>547</v>
      </c>
      <c r="AB914" s="532" t="s">
        <v>547</v>
      </c>
      <c r="AC914" s="532" t="s">
        <v>547</v>
      </c>
      <c r="AD914" s="532" t="s">
        <v>547</v>
      </c>
      <c r="DN914" s="73"/>
      <c r="DO914" s="73"/>
      <c r="DP914" s="73"/>
    </row>
    <row r="915" spans="10:120" x14ac:dyDescent="0.25">
      <c r="J915" s="542" t="s">
        <v>256</v>
      </c>
      <c r="K915" s="75" t="s">
        <v>477</v>
      </c>
      <c r="M915" s="536" t="s">
        <v>547</v>
      </c>
      <c r="N915" s="536" t="s">
        <v>547</v>
      </c>
      <c r="O915" s="536" t="s">
        <v>547</v>
      </c>
      <c r="P915" s="536" t="s">
        <v>547</v>
      </c>
      <c r="Q915" s="536" t="s">
        <v>547</v>
      </c>
      <c r="R915" s="536" t="s">
        <v>547</v>
      </c>
      <c r="S915" s="426"/>
      <c r="T915" s="536" t="s">
        <v>547</v>
      </c>
      <c r="U915" s="536" t="s">
        <v>547</v>
      </c>
      <c r="V915" s="536" t="s">
        <v>547</v>
      </c>
      <c r="W915" s="536" t="s">
        <v>547</v>
      </c>
      <c r="X915" s="536" t="s">
        <v>547</v>
      </c>
      <c r="Y915" s="536" t="s">
        <v>547</v>
      </c>
      <c r="Z915" s="532"/>
      <c r="AA915" s="532" t="s">
        <v>547</v>
      </c>
      <c r="AB915" s="532" t="s">
        <v>547</v>
      </c>
      <c r="AC915" s="532" t="s">
        <v>547</v>
      </c>
      <c r="AD915" s="532" t="s">
        <v>547</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463</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464</v>
      </c>
      <c r="AA921" s="544">
        <v>0</v>
      </c>
      <c r="AB921" s="544"/>
      <c r="AC921" s="544">
        <v>0</v>
      </c>
      <c r="AD921" s="544"/>
      <c r="DN921" s="73"/>
      <c r="DO921" s="73"/>
      <c r="DP921" s="73"/>
    </row>
    <row r="922" spans="10:120" x14ac:dyDescent="0.25">
      <c r="M922"/>
      <c r="N922"/>
      <c r="O922"/>
      <c r="P922"/>
      <c r="Q922"/>
      <c r="R922"/>
      <c r="S922"/>
      <c r="T922"/>
      <c r="U922"/>
      <c r="V922"/>
      <c r="W922"/>
      <c r="X922"/>
      <c r="Y922"/>
      <c r="Z922" s="531" t="s">
        <v>465</v>
      </c>
      <c r="AA922" s="544"/>
      <c r="AB922" s="544">
        <v>0</v>
      </c>
      <c r="AC922" s="544"/>
      <c r="AD922" s="544">
        <v>0</v>
      </c>
      <c r="DN922" s="73"/>
      <c r="DO922" s="73"/>
      <c r="DP922" s="73"/>
    </row>
    <row r="923" spans="10:120" x14ac:dyDescent="0.25">
      <c r="M923"/>
      <c r="N923"/>
      <c r="O923"/>
      <c r="P923"/>
      <c r="Q923"/>
      <c r="R923"/>
      <c r="S923"/>
      <c r="T923"/>
      <c r="U923"/>
      <c r="V923"/>
      <c r="W923"/>
      <c r="X923"/>
      <c r="Y923"/>
      <c r="Z923" s="534" t="s">
        <v>466</v>
      </c>
      <c r="AA923" t="s">
        <v>538</v>
      </c>
      <c r="AB923"/>
      <c r="AC923" t="s">
        <v>538</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505</v>
      </c>
      <c r="C1" s="623" t="s">
        <v>589</v>
      </c>
      <c r="D1" s="168" t="s">
        <v>530</v>
      </c>
      <c r="E1" s="31" t="s">
        <v>590</v>
      </c>
      <c r="F1" s="31"/>
      <c r="G1" s="31"/>
      <c r="H1" s="31"/>
    </row>
    <row r="2" spans="1:8" ht="30" customHeight="1" x14ac:dyDescent="0.25">
      <c r="A2" s="31"/>
      <c r="B2" s="168" t="s">
        <v>504</v>
      </c>
      <c r="C2" s="31" t="s">
        <v>591</v>
      </c>
      <c r="D2" s="31"/>
      <c r="E2" s="465" t="s">
        <v>50</v>
      </c>
      <c r="F2" s="32" t="s">
        <v>538</v>
      </c>
      <c r="G2" s="698" t="s">
        <v>534</v>
      </c>
      <c r="H2" s="699" t="s">
        <v>592</v>
      </c>
    </row>
    <row r="3" spans="1:8" ht="15" customHeight="1" x14ac:dyDescent="0.25">
      <c r="A3" s="31"/>
      <c r="B3" s="33" t="s">
        <v>51</v>
      </c>
      <c r="C3" s="724">
        <v>64</v>
      </c>
      <c r="D3" s="363" t="s">
        <v>593</v>
      </c>
      <c r="E3" s="466" t="s">
        <v>52</v>
      </c>
      <c r="F3" s="35" t="s">
        <v>538</v>
      </c>
      <c r="G3" s="31"/>
      <c r="H3" s="31"/>
    </row>
    <row r="4" spans="1:8" ht="15.75" customHeight="1" x14ac:dyDescent="0.25">
      <c r="A4" s="31"/>
      <c r="B4" s="37" t="s">
        <v>53</v>
      </c>
      <c r="C4" s="38" t="s">
        <v>14</v>
      </c>
      <c r="D4" s="31"/>
      <c r="E4" s="467" t="s">
        <v>54</v>
      </c>
      <c r="F4" s="39" t="s">
        <v>538</v>
      </c>
      <c r="G4" s="468"/>
      <c r="H4" s="469"/>
    </row>
    <row r="5" spans="1:8" ht="16.5" thickBot="1" x14ac:dyDescent="0.3">
      <c r="A5" s="17" t="s">
        <v>594</v>
      </c>
      <c r="B5" s="31"/>
      <c r="C5" s="31"/>
      <c r="D5" s="31"/>
      <c r="E5" s="31"/>
      <c r="F5" s="31"/>
      <c r="G5" s="31"/>
      <c r="H5" s="31"/>
    </row>
    <row r="6" spans="1:8" ht="25.5" customHeight="1" thickBot="1" x14ac:dyDescent="0.3">
      <c r="A6" s="797" t="s">
        <v>33</v>
      </c>
      <c r="B6" s="800" t="s">
        <v>55</v>
      </c>
      <c r="C6" s="801"/>
      <c r="D6" s="801"/>
      <c r="E6" s="801"/>
      <c r="F6" s="801"/>
      <c r="G6" s="738"/>
      <c r="H6" s="455"/>
    </row>
    <row r="7" spans="1:8" ht="59.25" customHeight="1" thickBot="1" x14ac:dyDescent="0.3">
      <c r="A7" s="798"/>
      <c r="B7" s="800" t="s">
        <v>56</v>
      </c>
      <c r="C7" s="802"/>
      <c r="D7" s="800" t="s">
        <v>57</v>
      </c>
      <c r="E7" s="801"/>
      <c r="F7" s="801"/>
      <c r="G7" s="456" t="s">
        <v>58</v>
      </c>
      <c r="H7" s="457" t="s">
        <v>59</v>
      </c>
    </row>
    <row r="8" spans="1:8" ht="48.75" customHeight="1" thickBot="1" x14ac:dyDescent="0.3">
      <c r="A8" s="799"/>
      <c r="B8" s="458" t="s">
        <v>60</v>
      </c>
      <c r="C8" s="458" t="s">
        <v>61</v>
      </c>
      <c r="D8" s="458" t="s">
        <v>62</v>
      </c>
      <c r="E8" s="458" t="s">
        <v>63</v>
      </c>
      <c r="F8" s="459" t="s">
        <v>61</v>
      </c>
      <c r="G8" s="460"/>
      <c r="H8" s="461"/>
    </row>
    <row r="9" spans="1:8" ht="211.5" customHeight="1" thickBot="1" x14ac:dyDescent="0.3">
      <c r="A9" s="462" t="s">
        <v>64</v>
      </c>
      <c r="B9" s="441" t="s">
        <v>595</v>
      </c>
      <c r="C9" s="442" t="s">
        <v>539</v>
      </c>
      <c r="D9" s="442" t="s">
        <v>540</v>
      </c>
      <c r="E9" s="442" t="s">
        <v>596</v>
      </c>
      <c r="F9" s="442" t="s">
        <v>541</v>
      </c>
      <c r="G9" s="676" t="s">
        <v>542</v>
      </c>
      <c r="H9" s="676" t="s">
        <v>542</v>
      </c>
    </row>
    <row r="10" spans="1:8" ht="266.25" customHeight="1" x14ac:dyDescent="0.25">
      <c r="A10" s="463"/>
      <c r="B10" s="443" t="s">
        <v>943</v>
      </c>
      <c r="C10" s="442" t="s">
        <v>543</v>
      </c>
      <c r="D10" s="442" t="s">
        <v>544</v>
      </c>
      <c r="E10" s="442" t="s">
        <v>545</v>
      </c>
      <c r="F10" s="442" t="s">
        <v>546</v>
      </c>
      <c r="G10" s="444" t="s">
        <v>597</v>
      </c>
      <c r="H10" s="450" t="s">
        <v>547</v>
      </c>
    </row>
    <row r="11" spans="1:8" ht="145.5" customHeight="1" x14ac:dyDescent="0.25">
      <c r="A11" s="463"/>
      <c r="B11" s="454" t="s">
        <v>548</v>
      </c>
      <c r="C11" s="442" t="s">
        <v>549</v>
      </c>
      <c r="D11" s="442" t="s">
        <v>547</v>
      </c>
      <c r="E11" s="442" t="s">
        <v>550</v>
      </c>
      <c r="F11" s="442" t="s">
        <v>551</v>
      </c>
      <c r="G11" s="445" t="s">
        <v>598</v>
      </c>
      <c r="H11" s="82"/>
    </row>
    <row r="12" spans="1:8" ht="259.5" customHeight="1" x14ac:dyDescent="0.25">
      <c r="A12" s="463"/>
      <c r="B12" s="445" t="s">
        <v>599</v>
      </c>
      <c r="C12" s="442" t="s">
        <v>552</v>
      </c>
      <c r="D12" s="442" t="s">
        <v>547</v>
      </c>
      <c r="E12" s="442" t="s">
        <v>547</v>
      </c>
      <c r="F12" s="442" t="s">
        <v>553</v>
      </c>
      <c r="G12" s="446" t="s">
        <v>600</v>
      </c>
      <c r="H12" s="82"/>
    </row>
    <row r="13" spans="1:8" ht="217.5" customHeight="1" x14ac:dyDescent="0.25">
      <c r="A13" s="463"/>
      <c r="B13" s="447" t="s">
        <v>547</v>
      </c>
      <c r="C13" s="442" t="s">
        <v>554</v>
      </c>
      <c r="D13" s="442" t="s">
        <v>547</v>
      </c>
      <c r="E13" s="442" t="s">
        <v>547</v>
      </c>
      <c r="F13" s="442" t="s">
        <v>555</v>
      </c>
      <c r="G13" s="445" t="s">
        <v>601</v>
      </c>
      <c r="H13" s="82"/>
    </row>
    <row r="14" spans="1:8" ht="209.25" customHeight="1" x14ac:dyDescent="0.25">
      <c r="A14" s="463"/>
      <c r="B14" s="448" t="s">
        <v>602</v>
      </c>
      <c r="C14" s="442" t="s">
        <v>547</v>
      </c>
      <c r="D14" s="442" t="s">
        <v>547</v>
      </c>
      <c r="E14" s="442" t="s">
        <v>547</v>
      </c>
      <c r="F14" s="442" t="s">
        <v>547</v>
      </c>
      <c r="G14" s="445" t="s">
        <v>603</v>
      </c>
      <c r="H14" s="82"/>
    </row>
    <row r="15" spans="1:8" ht="109.5" customHeight="1" x14ac:dyDescent="0.25">
      <c r="A15" s="463"/>
      <c r="B15" s="451"/>
      <c r="C15" s="442" t="s">
        <v>547</v>
      </c>
      <c r="D15" s="442" t="s">
        <v>547</v>
      </c>
      <c r="E15" s="442" t="s">
        <v>547</v>
      </c>
      <c r="F15" s="442" t="s">
        <v>547</v>
      </c>
      <c r="G15" s="446" t="s">
        <v>556</v>
      </c>
      <c r="H15" s="82"/>
    </row>
    <row r="16" spans="1:8" ht="196.5" customHeight="1" x14ac:dyDescent="0.25">
      <c r="A16" s="463"/>
      <c r="B16" s="449"/>
      <c r="C16" s="442" t="s">
        <v>547</v>
      </c>
      <c r="D16" s="442" t="s">
        <v>547</v>
      </c>
      <c r="E16" s="442" t="s">
        <v>17</v>
      </c>
      <c r="F16" s="442" t="s">
        <v>547</v>
      </c>
      <c r="G16" s="445" t="s">
        <v>604</v>
      </c>
      <c r="H16" s="82"/>
    </row>
    <row r="17" spans="1:8" ht="100.5" customHeight="1" x14ac:dyDescent="0.25">
      <c r="A17" s="463"/>
      <c r="B17" s="449"/>
      <c r="C17" s="442" t="s">
        <v>547</v>
      </c>
      <c r="D17" s="442" t="s">
        <v>547</v>
      </c>
      <c r="E17" s="442" t="s">
        <v>547</v>
      </c>
      <c r="F17" s="442" t="s">
        <v>547</v>
      </c>
      <c r="G17" s="445" t="s">
        <v>547</v>
      </c>
      <c r="H17" s="82"/>
    </row>
    <row r="18" spans="1:8" ht="74.25" customHeight="1" thickBot="1" x14ac:dyDescent="0.3">
      <c r="A18" s="464"/>
      <c r="B18" s="449"/>
      <c r="C18" s="452" t="s">
        <v>547</v>
      </c>
      <c r="D18" s="452" t="s">
        <v>547</v>
      </c>
      <c r="E18" s="452" t="s">
        <v>547</v>
      </c>
      <c r="F18" s="452" t="s">
        <v>547</v>
      </c>
      <c r="G18" s="695" t="s">
        <v>547</v>
      </c>
      <c r="H18" s="453"/>
    </row>
    <row r="19" spans="1:8" ht="150" customHeight="1" thickBot="1" x14ac:dyDescent="0.3">
      <c r="A19" s="470" t="s">
        <v>35</v>
      </c>
      <c r="B19" s="696"/>
      <c r="C19" s="442" t="s">
        <v>557</v>
      </c>
      <c r="D19" s="442" t="s">
        <v>558</v>
      </c>
      <c r="E19" s="442" t="s">
        <v>605</v>
      </c>
      <c r="F19" s="442" t="s">
        <v>559</v>
      </c>
      <c r="G19" s="678" t="s">
        <v>542</v>
      </c>
      <c r="H19" s="677" t="s">
        <v>542</v>
      </c>
    </row>
    <row r="20" spans="1:8" ht="230.1" customHeight="1" x14ac:dyDescent="0.25">
      <c r="A20" s="471"/>
      <c r="B20" s="82"/>
      <c r="C20" s="442" t="s">
        <v>547</v>
      </c>
      <c r="D20" s="442" t="s">
        <v>560</v>
      </c>
      <c r="E20" s="442" t="s">
        <v>561</v>
      </c>
      <c r="F20" s="442" t="s">
        <v>562</v>
      </c>
      <c r="G20" s="444" t="s">
        <v>606</v>
      </c>
      <c r="H20" s="450" t="s">
        <v>547</v>
      </c>
    </row>
    <row r="21" spans="1:8" ht="230.1" customHeight="1" x14ac:dyDescent="0.25">
      <c r="A21" s="471"/>
      <c r="B21" s="82"/>
      <c r="C21" s="442" t="s">
        <v>547</v>
      </c>
      <c r="D21" s="442" t="s">
        <v>547</v>
      </c>
      <c r="E21" s="442" t="s">
        <v>547</v>
      </c>
      <c r="F21" s="442" t="s">
        <v>563</v>
      </c>
      <c r="G21" s="445" t="s">
        <v>607</v>
      </c>
      <c r="H21" s="82"/>
    </row>
    <row r="22" spans="1:8" ht="230.1" customHeight="1" x14ac:dyDescent="0.25">
      <c r="A22" s="471"/>
      <c r="B22" s="82"/>
      <c r="C22" s="442" t="s">
        <v>547</v>
      </c>
      <c r="D22" s="442" t="s">
        <v>547</v>
      </c>
      <c r="E22" s="442" t="s">
        <v>547</v>
      </c>
      <c r="F22" s="442" t="s">
        <v>564</v>
      </c>
      <c r="G22" s="472" t="s">
        <v>608</v>
      </c>
      <c r="H22" s="82"/>
    </row>
    <row r="23" spans="1:8" ht="270" customHeight="1" x14ac:dyDescent="0.25">
      <c r="A23" s="471"/>
      <c r="B23" s="82"/>
      <c r="C23" s="442" t="s">
        <v>547</v>
      </c>
      <c r="D23" s="442" t="s">
        <v>547</v>
      </c>
      <c r="E23" s="442" t="s">
        <v>547</v>
      </c>
      <c r="F23" s="442" t="s">
        <v>547</v>
      </c>
      <c r="G23" s="473" t="s">
        <v>609</v>
      </c>
      <c r="H23" s="82"/>
    </row>
    <row r="24" spans="1:8" ht="294" customHeight="1" x14ac:dyDescent="0.25">
      <c r="A24" s="471"/>
      <c r="B24" s="82"/>
      <c r="C24" s="442" t="s">
        <v>547</v>
      </c>
      <c r="D24" s="442" t="s">
        <v>547</v>
      </c>
      <c r="E24" s="442" t="s">
        <v>547</v>
      </c>
      <c r="F24" s="442" t="s">
        <v>547</v>
      </c>
      <c r="G24" s="474" t="s">
        <v>610</v>
      </c>
      <c r="H24" s="82"/>
    </row>
    <row r="25" spans="1:8" ht="285.75" customHeight="1" thickBot="1" x14ac:dyDescent="0.3">
      <c r="A25" s="471"/>
      <c r="B25" s="453"/>
      <c r="C25" s="452" t="s">
        <v>547</v>
      </c>
      <c r="D25" s="452" t="s">
        <v>547</v>
      </c>
      <c r="E25" s="452" t="s">
        <v>547</v>
      </c>
      <c r="F25" s="452" t="s">
        <v>547</v>
      </c>
      <c r="G25" s="450" t="s">
        <v>547</v>
      </c>
      <c r="H25" s="453"/>
    </row>
    <row r="26" spans="1:8" ht="150" customHeight="1" thickBot="1" x14ac:dyDescent="0.3">
      <c r="A26" s="475" t="s">
        <v>36</v>
      </c>
      <c r="B26" s="451"/>
      <c r="C26" s="442" t="s">
        <v>557</v>
      </c>
      <c r="D26" s="442" t="s">
        <v>565</v>
      </c>
      <c r="E26" s="442" t="s">
        <v>566</v>
      </c>
      <c r="F26" s="442" t="s">
        <v>567</v>
      </c>
      <c r="G26" s="678" t="s">
        <v>542</v>
      </c>
      <c r="H26" s="677" t="s">
        <v>611</v>
      </c>
    </row>
    <row r="27" spans="1:8" ht="230.1" customHeight="1" x14ac:dyDescent="0.25">
      <c r="A27" s="476"/>
      <c r="B27" s="82"/>
      <c r="C27" s="442" t="s">
        <v>547</v>
      </c>
      <c r="D27" s="442" t="s">
        <v>568</v>
      </c>
      <c r="E27" s="442" t="s">
        <v>612</v>
      </c>
      <c r="F27" s="442" t="s">
        <v>569</v>
      </c>
      <c r="G27" s="444" t="s">
        <v>613</v>
      </c>
      <c r="H27" s="450" t="s">
        <v>614</v>
      </c>
    </row>
    <row r="28" spans="1:8" ht="230.1" customHeight="1" x14ac:dyDescent="0.25">
      <c r="A28" s="476"/>
      <c r="B28" s="82"/>
      <c r="C28" s="442" t="s">
        <v>547</v>
      </c>
      <c r="D28" s="442" t="s">
        <v>570</v>
      </c>
      <c r="E28" s="442" t="s">
        <v>547</v>
      </c>
      <c r="F28" s="442" t="s">
        <v>571</v>
      </c>
      <c r="G28" s="445" t="s">
        <v>615</v>
      </c>
      <c r="H28" s="477"/>
    </row>
    <row r="29" spans="1:8" ht="230.1" customHeight="1" x14ac:dyDescent="0.25">
      <c r="A29" s="476"/>
      <c r="B29" s="82"/>
      <c r="C29" s="442" t="s">
        <v>547</v>
      </c>
      <c r="D29" s="442" t="s">
        <v>547</v>
      </c>
      <c r="E29" s="442" t="s">
        <v>547</v>
      </c>
      <c r="F29" s="442" t="s">
        <v>547</v>
      </c>
      <c r="G29" s="445" t="s">
        <v>616</v>
      </c>
      <c r="H29" s="477"/>
    </row>
    <row r="30" spans="1:8" ht="230.1" customHeight="1" x14ac:dyDescent="0.25">
      <c r="A30" s="476"/>
      <c r="B30" s="82"/>
      <c r="C30" s="442" t="s">
        <v>547</v>
      </c>
      <c r="D30" s="442" t="s">
        <v>547</v>
      </c>
      <c r="E30" s="442" t="s">
        <v>547</v>
      </c>
      <c r="F30" s="442" t="s">
        <v>547</v>
      </c>
      <c r="G30" s="472" t="s">
        <v>572</v>
      </c>
      <c r="H30" s="477"/>
    </row>
    <row r="31" spans="1:8" ht="129" customHeight="1" x14ac:dyDescent="0.25">
      <c r="A31" s="476"/>
      <c r="B31" s="82"/>
      <c r="C31" s="442" t="s">
        <v>547</v>
      </c>
      <c r="D31" s="442" t="s">
        <v>547</v>
      </c>
      <c r="E31" s="442" t="s">
        <v>547</v>
      </c>
      <c r="F31" s="442" t="s">
        <v>547</v>
      </c>
      <c r="G31" s="446" t="s">
        <v>617</v>
      </c>
      <c r="H31" s="477"/>
    </row>
    <row r="32" spans="1:8" ht="111" customHeight="1" thickBot="1" x14ac:dyDescent="0.3">
      <c r="A32" s="478"/>
      <c r="B32" s="479"/>
      <c r="C32" s="452" t="s">
        <v>547</v>
      </c>
      <c r="D32" s="452" t="s">
        <v>547</v>
      </c>
      <c r="E32" s="452" t="s">
        <v>547</v>
      </c>
      <c r="F32" s="452" t="s">
        <v>547</v>
      </c>
      <c r="G32" s="546" t="s">
        <v>547</v>
      </c>
      <c r="H32" s="480"/>
    </row>
    <row r="33" spans="1:8" ht="150" customHeight="1" thickBot="1" x14ac:dyDescent="0.3">
      <c r="A33" s="475" t="s">
        <v>37</v>
      </c>
      <c r="B33" s="451"/>
      <c r="C33" s="442" t="s">
        <v>557</v>
      </c>
      <c r="D33" s="442" t="s">
        <v>618</v>
      </c>
      <c r="E33" s="442" t="s">
        <v>619</v>
      </c>
      <c r="F33" s="442" t="s">
        <v>620</v>
      </c>
      <c r="G33" s="677" t="s">
        <v>542</v>
      </c>
      <c r="H33" s="677" t="s">
        <v>542</v>
      </c>
    </row>
    <row r="34" spans="1:8" ht="199.5" customHeight="1" x14ac:dyDescent="0.25">
      <c r="A34" s="476"/>
      <c r="B34" s="82"/>
      <c r="C34" s="442" t="s">
        <v>547</v>
      </c>
      <c r="D34" s="442" t="s">
        <v>547</v>
      </c>
      <c r="E34" s="442" t="s">
        <v>621</v>
      </c>
      <c r="F34" s="442" t="s">
        <v>573</v>
      </c>
      <c r="G34" s="444" t="s">
        <v>622</v>
      </c>
      <c r="H34" s="450" t="s">
        <v>547</v>
      </c>
    </row>
    <row r="35" spans="1:8" ht="150.75" customHeight="1" x14ac:dyDescent="0.25">
      <c r="A35" s="476"/>
      <c r="B35" s="82"/>
      <c r="C35" s="442" t="s">
        <v>547</v>
      </c>
      <c r="D35" s="442" t="s">
        <v>547</v>
      </c>
      <c r="E35" s="442" t="s">
        <v>547</v>
      </c>
      <c r="F35" s="442" t="s">
        <v>574</v>
      </c>
      <c r="G35" s="445" t="s">
        <v>623</v>
      </c>
      <c r="H35" s="82"/>
    </row>
    <row r="36" spans="1:8" ht="207.75" customHeight="1" x14ac:dyDescent="0.25">
      <c r="A36" s="476"/>
      <c r="B36" s="82"/>
      <c r="C36" s="442" t="s">
        <v>547</v>
      </c>
      <c r="D36" s="442" t="s">
        <v>547</v>
      </c>
      <c r="E36" s="442" t="s">
        <v>547</v>
      </c>
      <c r="F36" s="442" t="s">
        <v>624</v>
      </c>
      <c r="G36" s="472" t="s">
        <v>625</v>
      </c>
      <c r="H36" s="82"/>
    </row>
    <row r="37" spans="1:8" ht="230.1" customHeight="1" x14ac:dyDescent="0.25">
      <c r="A37" s="476"/>
      <c r="B37" s="82"/>
      <c r="C37" s="442" t="s">
        <v>547</v>
      </c>
      <c r="D37" s="442" t="s">
        <v>547</v>
      </c>
      <c r="E37" s="442" t="s">
        <v>547</v>
      </c>
      <c r="F37" s="442" t="s">
        <v>547</v>
      </c>
      <c r="G37" s="472" t="s">
        <v>575</v>
      </c>
      <c r="H37" s="82"/>
    </row>
    <row r="38" spans="1:8" ht="159" customHeight="1" x14ac:dyDescent="0.25">
      <c r="A38" s="476"/>
      <c r="B38" s="82"/>
      <c r="C38" s="442" t="s">
        <v>547</v>
      </c>
      <c r="D38" s="442" t="s">
        <v>547</v>
      </c>
      <c r="E38" s="442" t="s">
        <v>547</v>
      </c>
      <c r="F38" s="442" t="s">
        <v>547</v>
      </c>
      <c r="G38" s="446" t="s">
        <v>626</v>
      </c>
      <c r="H38" s="82"/>
    </row>
    <row r="39" spans="1:8" ht="183" customHeight="1" x14ac:dyDescent="0.25">
      <c r="A39" s="476"/>
      <c r="B39" s="82"/>
      <c r="C39" s="442" t="s">
        <v>547</v>
      </c>
      <c r="D39" s="442" t="s">
        <v>547</v>
      </c>
      <c r="E39" s="442" t="s">
        <v>547</v>
      </c>
      <c r="F39" s="442" t="s">
        <v>547</v>
      </c>
      <c r="G39" s="445" t="s">
        <v>547</v>
      </c>
      <c r="H39" s="82"/>
    </row>
    <row r="40" spans="1:8" ht="78.75" customHeight="1" thickBot="1" x14ac:dyDescent="0.3">
      <c r="A40" s="478"/>
      <c r="B40" s="453"/>
      <c r="C40" s="452" t="s">
        <v>547</v>
      </c>
      <c r="D40" s="452" t="s">
        <v>547</v>
      </c>
      <c r="E40" s="452" t="s">
        <v>547</v>
      </c>
      <c r="F40" s="452" t="s">
        <v>547</v>
      </c>
      <c r="G40" s="679" t="s">
        <v>547</v>
      </c>
      <c r="H40" s="453"/>
    </row>
    <row r="41" spans="1:8" ht="150" customHeight="1" thickBot="1" x14ac:dyDescent="0.3">
      <c r="A41" s="475" t="s">
        <v>38</v>
      </c>
      <c r="B41" s="451"/>
      <c r="C41" s="442" t="s">
        <v>557</v>
      </c>
      <c r="D41" s="442" t="s">
        <v>576</v>
      </c>
      <c r="E41" s="442" t="s">
        <v>577</v>
      </c>
      <c r="F41" s="442" t="s">
        <v>578</v>
      </c>
      <c r="G41" s="677" t="s">
        <v>579</v>
      </c>
      <c r="H41" s="677" t="s">
        <v>580</v>
      </c>
    </row>
    <row r="42" spans="1:8" ht="230.1" customHeight="1" x14ac:dyDescent="0.25">
      <c r="A42" s="476"/>
      <c r="B42" s="481"/>
      <c r="C42" s="442" t="s">
        <v>547</v>
      </c>
      <c r="D42" s="442" t="s">
        <v>547</v>
      </c>
      <c r="E42" s="442" t="s">
        <v>547</v>
      </c>
      <c r="F42" s="442" t="s">
        <v>547</v>
      </c>
      <c r="G42" s="444" t="s">
        <v>581</v>
      </c>
      <c r="H42" s="450" t="s">
        <v>582</v>
      </c>
    </row>
    <row r="43" spans="1:8" ht="230.1" customHeight="1" x14ac:dyDescent="0.25">
      <c r="A43" s="476"/>
      <c r="B43" s="481"/>
      <c r="C43" s="442" t="s">
        <v>547</v>
      </c>
      <c r="D43" s="442" t="s">
        <v>547</v>
      </c>
      <c r="E43" s="442" t="s">
        <v>547</v>
      </c>
      <c r="F43" s="442" t="s">
        <v>547</v>
      </c>
      <c r="G43" s="472" t="s">
        <v>583</v>
      </c>
      <c r="H43" s="82"/>
    </row>
    <row r="44" spans="1:8" ht="195.75" customHeight="1" x14ac:dyDescent="0.25">
      <c r="A44" s="476"/>
      <c r="B44" s="481"/>
      <c r="C44" s="442" t="s">
        <v>547</v>
      </c>
      <c r="D44" s="442" t="s">
        <v>547</v>
      </c>
      <c r="E44" s="442" t="s">
        <v>547</v>
      </c>
      <c r="F44" s="442" t="s">
        <v>547</v>
      </c>
      <c r="G44" s="446" t="s">
        <v>584</v>
      </c>
      <c r="H44" s="82"/>
    </row>
    <row r="45" spans="1:8" ht="150" customHeight="1" x14ac:dyDescent="0.25">
      <c r="A45" s="476"/>
      <c r="B45" s="481"/>
      <c r="C45" s="442" t="s">
        <v>547</v>
      </c>
      <c r="D45" s="442" t="s">
        <v>547</v>
      </c>
      <c r="E45" s="442" t="s">
        <v>547</v>
      </c>
      <c r="F45" s="442" t="s">
        <v>547</v>
      </c>
      <c r="G45" s="445" t="s">
        <v>585</v>
      </c>
      <c r="H45" s="82"/>
    </row>
    <row r="46" spans="1:8" ht="150" customHeight="1" x14ac:dyDescent="0.25">
      <c r="A46" s="476"/>
      <c r="B46" s="481"/>
      <c r="C46" s="442" t="s">
        <v>547</v>
      </c>
      <c r="D46" s="442" t="s">
        <v>547</v>
      </c>
      <c r="E46" s="442" t="s">
        <v>547</v>
      </c>
      <c r="F46" s="442" t="s">
        <v>547</v>
      </c>
      <c r="G46" s="446" t="s">
        <v>627</v>
      </c>
      <c r="H46" s="82"/>
    </row>
    <row r="47" spans="1:8" ht="74.25" customHeight="1" thickBot="1" x14ac:dyDescent="0.3">
      <c r="A47" s="478"/>
      <c r="B47" s="453"/>
      <c r="C47" s="452" t="s">
        <v>547</v>
      </c>
      <c r="D47" s="452" t="s">
        <v>547</v>
      </c>
      <c r="E47" s="452" t="s">
        <v>547</v>
      </c>
      <c r="F47" s="452" t="s">
        <v>547</v>
      </c>
      <c r="G47" s="546" t="s">
        <v>586</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628</v>
      </c>
      <c r="B50" s="482"/>
      <c r="C50" s="482"/>
      <c r="D50" s="482"/>
      <c r="E50" s="482"/>
      <c r="F50" s="482"/>
      <c r="G50" s="482"/>
      <c r="H50" s="482"/>
    </row>
    <row r="51" spans="1:8" ht="48.75" customHeight="1" thickBot="1" x14ac:dyDescent="0.3">
      <c r="A51" s="803" t="s">
        <v>65</v>
      </c>
      <c r="B51" s="806" t="s">
        <v>55</v>
      </c>
      <c r="C51" s="807"/>
      <c r="D51" s="807"/>
      <c r="E51" s="807"/>
      <c r="F51" s="807"/>
      <c r="G51" s="739"/>
      <c r="H51" s="483"/>
    </row>
    <row r="52" spans="1:8" ht="70.5" customHeight="1" thickBot="1" x14ac:dyDescent="0.3">
      <c r="A52" s="804"/>
      <c r="B52" s="806" t="s">
        <v>56</v>
      </c>
      <c r="C52" s="808"/>
      <c r="D52" s="806" t="s">
        <v>57</v>
      </c>
      <c r="E52" s="807"/>
      <c r="F52" s="807"/>
      <c r="G52" s="484" t="s">
        <v>58</v>
      </c>
      <c r="H52" s="485" t="s">
        <v>59</v>
      </c>
    </row>
    <row r="53" spans="1:8" ht="104.25" customHeight="1" thickBot="1" x14ac:dyDescent="0.3">
      <c r="A53" s="805"/>
      <c r="B53" s="486" t="s">
        <v>60</v>
      </c>
      <c r="C53" s="486" t="s">
        <v>61</v>
      </c>
      <c r="D53" s="486" t="s">
        <v>62</v>
      </c>
      <c r="E53" s="487" t="s">
        <v>63</v>
      </c>
      <c r="F53" s="488" t="s">
        <v>61</v>
      </c>
      <c r="G53" s="489"/>
      <c r="H53" s="490"/>
    </row>
    <row r="54" spans="1:8" ht="126" customHeight="1" thickBot="1" x14ac:dyDescent="0.3">
      <c r="A54" s="491" t="s">
        <v>502</v>
      </c>
      <c r="B54" s="492" t="s">
        <v>66</v>
      </c>
      <c r="C54" s="794" t="s">
        <v>629</v>
      </c>
      <c r="D54" s="795"/>
      <c r="E54" s="795"/>
      <c r="F54" s="796"/>
      <c r="G54" s="677" t="s">
        <v>542</v>
      </c>
      <c r="H54" s="677" t="s">
        <v>542</v>
      </c>
    </row>
    <row r="55" spans="1:8" ht="194.25" customHeight="1" x14ac:dyDescent="0.25">
      <c r="A55" s="493"/>
      <c r="B55" s="445" t="s">
        <v>599</v>
      </c>
      <c r="C55" s="494"/>
      <c r="D55" s="494"/>
      <c r="E55" s="494"/>
      <c r="F55" s="494"/>
      <c r="G55" s="495" t="s">
        <v>630</v>
      </c>
      <c r="H55" s="450" t="s">
        <v>547</v>
      </c>
    </row>
    <row r="56" spans="1:8" ht="210" customHeight="1" x14ac:dyDescent="0.25">
      <c r="A56" s="493"/>
      <c r="B56" s="497"/>
      <c r="C56" s="494"/>
      <c r="D56" s="494"/>
      <c r="E56" s="494"/>
      <c r="F56" s="494"/>
      <c r="G56" s="445" t="s">
        <v>631</v>
      </c>
      <c r="H56" s="496"/>
    </row>
    <row r="57" spans="1:8" ht="181.5" customHeight="1" x14ac:dyDescent="0.25">
      <c r="A57" s="493"/>
      <c r="B57" s="498"/>
      <c r="C57" s="494"/>
      <c r="D57" s="494"/>
      <c r="E57" s="494"/>
      <c r="F57" s="494"/>
      <c r="G57" s="445" t="s">
        <v>632</v>
      </c>
      <c r="H57" s="496"/>
    </row>
    <row r="58" spans="1:8" ht="105.75" customHeight="1" x14ac:dyDescent="0.25">
      <c r="A58" s="493"/>
      <c r="B58" s="499"/>
      <c r="C58" s="494"/>
      <c r="D58" s="494"/>
      <c r="E58" s="494"/>
      <c r="F58" s="494"/>
      <c r="G58" s="445" t="s">
        <v>547</v>
      </c>
      <c r="H58" s="496"/>
    </row>
    <row r="59" spans="1:8" ht="195.75" customHeight="1" x14ac:dyDescent="0.25">
      <c r="A59" s="500"/>
      <c r="B59" s="482"/>
      <c r="C59" s="494"/>
      <c r="D59" s="494"/>
      <c r="E59" s="494"/>
      <c r="F59" s="494"/>
      <c r="G59" s="445" t="s">
        <v>633</v>
      </c>
      <c r="H59" s="501"/>
    </row>
    <row r="60" spans="1:8" ht="98.25" customHeight="1" thickBot="1" x14ac:dyDescent="0.3">
      <c r="A60" s="502"/>
      <c r="B60" s="503"/>
      <c r="C60" s="504"/>
      <c r="D60" s="504"/>
      <c r="E60" s="504"/>
      <c r="F60" s="504"/>
      <c r="G60" s="547" t="s">
        <v>547</v>
      </c>
      <c r="H60" s="505"/>
    </row>
    <row r="61" spans="1:8" ht="109.5" customHeight="1" thickBot="1" x14ac:dyDescent="0.3">
      <c r="A61" s="491" t="s">
        <v>503</v>
      </c>
      <c r="B61" s="506" t="s">
        <v>66</v>
      </c>
      <c r="C61" s="794" t="s">
        <v>587</v>
      </c>
      <c r="D61" s="795"/>
      <c r="E61" s="795"/>
      <c r="F61" s="796"/>
      <c r="G61" s="677" t="s">
        <v>611</v>
      </c>
      <c r="H61" s="677" t="s">
        <v>542</v>
      </c>
    </row>
    <row r="62" spans="1:8" ht="368.25" customHeight="1" x14ac:dyDescent="0.25">
      <c r="A62" s="493"/>
      <c r="B62" s="507" t="s">
        <v>176</v>
      </c>
      <c r="C62" s="494"/>
      <c r="D62" s="494"/>
      <c r="E62" s="494"/>
      <c r="F62" s="494"/>
      <c r="G62" s="508" t="s">
        <v>634</v>
      </c>
      <c r="H62" s="450" t="s">
        <v>547</v>
      </c>
    </row>
    <row r="63" spans="1:8" ht="268.5" customHeight="1" x14ac:dyDescent="0.25">
      <c r="A63" s="493"/>
      <c r="B63" s="445"/>
      <c r="C63" s="494"/>
      <c r="D63" s="494"/>
      <c r="E63" s="494"/>
      <c r="F63" s="494"/>
      <c r="G63" s="509" t="s">
        <v>635</v>
      </c>
      <c r="H63" s="496"/>
    </row>
    <row r="64" spans="1:8" ht="237" customHeight="1" x14ac:dyDescent="0.25">
      <c r="A64" s="493"/>
      <c r="B64" s="510"/>
      <c r="C64" s="494"/>
      <c r="D64" s="494"/>
      <c r="E64" s="494"/>
      <c r="F64" s="494"/>
      <c r="G64" s="509" t="s">
        <v>636</v>
      </c>
      <c r="H64" s="496"/>
    </row>
    <row r="65" spans="1:8" ht="112.5" customHeight="1" thickBot="1" x14ac:dyDescent="0.3">
      <c r="A65" s="511"/>
      <c r="B65" s="512"/>
      <c r="C65" s="504"/>
      <c r="D65" s="504"/>
      <c r="E65" s="504"/>
      <c r="F65" s="504"/>
      <c r="G65" s="513" t="s">
        <v>637</v>
      </c>
      <c r="H65" s="514"/>
    </row>
    <row r="66" spans="1:8" ht="153" customHeight="1" thickBot="1" x14ac:dyDescent="0.3">
      <c r="A66" s="491" t="s">
        <v>178</v>
      </c>
      <c r="B66" s="515" t="s">
        <v>588</v>
      </c>
      <c r="C66" s="794" t="s">
        <v>588</v>
      </c>
      <c r="D66" s="795"/>
      <c r="E66" s="795"/>
      <c r="F66" s="796"/>
      <c r="G66" s="677" t="s">
        <v>0</v>
      </c>
      <c r="H66" s="677" t="s">
        <v>0</v>
      </c>
    </row>
    <row r="67" spans="1:8" ht="210" customHeight="1" x14ac:dyDescent="0.25">
      <c r="A67" s="493"/>
      <c r="B67" s="445" t="s">
        <v>547</v>
      </c>
      <c r="C67" s="494"/>
      <c r="D67" s="494"/>
      <c r="E67" s="494"/>
      <c r="F67" s="494"/>
      <c r="G67" s="516" t="s">
        <v>547</v>
      </c>
      <c r="H67" s="450" t="s">
        <v>547</v>
      </c>
    </row>
    <row r="68" spans="1:8" ht="36.75" customHeight="1" x14ac:dyDescent="0.25">
      <c r="A68" s="493"/>
      <c r="B68" s="517"/>
      <c r="C68" s="494"/>
      <c r="D68" s="494"/>
      <c r="E68" s="494"/>
      <c r="F68" s="494"/>
      <c r="G68" s="516" t="s">
        <v>547</v>
      </c>
      <c r="H68" s="496"/>
    </row>
    <row r="69" spans="1:8" ht="16.5" thickBot="1" x14ac:dyDescent="0.3">
      <c r="A69" s="511"/>
      <c r="B69" s="512"/>
      <c r="C69" s="504"/>
      <c r="D69" s="504"/>
      <c r="E69" s="504"/>
      <c r="F69" s="504"/>
      <c r="G69" s="513" t="s">
        <v>547</v>
      </c>
      <c r="H69" s="514"/>
    </row>
    <row r="117" spans="8:8" x14ac:dyDescent="0.25">
      <c r="H117" s="73" t="s">
        <v>425</v>
      </c>
    </row>
    <row r="128" spans="8:8" x14ac:dyDescent="0.25">
      <c r="H128" s="73" t="s">
        <v>426</v>
      </c>
    </row>
    <row r="145" spans="8:8" x14ac:dyDescent="0.25">
      <c r="H145" s="73" t="s">
        <v>438</v>
      </c>
    </row>
    <row r="157" spans="8:8" x14ac:dyDescent="0.25">
      <c r="H157" s="427"/>
    </row>
    <row r="158" spans="8:8" x14ac:dyDescent="0.25">
      <c r="H158" s="427"/>
    </row>
    <row r="159" spans="8:8" x14ac:dyDescent="0.25">
      <c r="H159" s="427"/>
    </row>
    <row r="160" spans="8:8" x14ac:dyDescent="0.25">
      <c r="H160" s="427"/>
    </row>
    <row r="161" spans="8:8" x14ac:dyDescent="0.25">
      <c r="H161" s="431" t="s">
        <v>439</v>
      </c>
    </row>
    <row r="162" spans="8:8" x14ac:dyDescent="0.25">
      <c r="H162" s="427"/>
    </row>
    <row r="163" spans="8:8" x14ac:dyDescent="0.25">
      <c r="H163" s="427"/>
    </row>
    <row r="164" spans="8:8" x14ac:dyDescent="0.25">
      <c r="H164" s="431" t="s">
        <v>440</v>
      </c>
    </row>
    <row r="165" spans="8:8" x14ac:dyDescent="0.25">
      <c r="H165" s="427"/>
    </row>
    <row r="166" spans="8:8" x14ac:dyDescent="0.25">
      <c r="H166" s="427"/>
    </row>
    <row r="167" spans="8:8" x14ac:dyDescent="0.25">
      <c r="H167" s="73" t="s">
        <v>426</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7731 Langford's tree snail</vt:lpstr>
      <vt:lpstr>8166 Pacific sheath-tailed Bat</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1 (2)</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chuck peck</cp:lastModifiedBy>
  <dcterms:created xsi:type="dcterms:W3CDTF">2015-12-03T02:43:21Z</dcterms:created>
  <dcterms:modified xsi:type="dcterms:W3CDTF">2017-01-12T05:09:45Z</dcterms:modified>
</cp:coreProperties>
</file>