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Plants Take 2 files\"/>
    </mc:Choice>
  </mc:AlternateContent>
  <bookViews>
    <workbookView xWindow="0" yWindow="0" windowWidth="15360" windowHeight="4755" firstSheet="1" activeTab="4"/>
  </bookViews>
  <sheets>
    <sheet name="Chemical and Abiotic Lines" sheetId="113" r:id="rId1"/>
    <sheet name="Indirect Prey and Habitat Lines" sheetId="114" r:id="rId2"/>
    <sheet name="Indirect pollinator diaspore" sheetId="115" r:id="rId3"/>
    <sheet name="Obligate Lines" sheetId="116" r:id="rId4"/>
    <sheet name="Summary Sheet" sheetId="22" r:id="rId5"/>
    <sheet name="602 Schiedea hookeri" sheetId="123" r:id="rId6"/>
    <sheet name="607 Schoenocrambe suffrutescen" sheetId="126" r:id="rId7"/>
    <sheet name="608 Senecio layneae" sheetId="125" r:id="rId8"/>
    <sheet name="609 Sibara filifolia" sheetId="127" r:id="rId9"/>
    <sheet name="610 Sidalcea keckii" sheetId="128" r:id="rId10"/>
    <sheet name="611 Sidalcea oregana var. calv" sheetId="129" r:id="rId11"/>
    <sheet name="612 Sidalcea oregana ssp. vali" sheetId="130" r:id="rId12"/>
    <sheet name="613 Silene spaldingii" sheetId="124" r:id="rId13"/>
    <sheet name="828 Sidalcea nelsoniana" sheetId="131" r:id="rId14"/>
    <sheet name="829 Silene alexandri" sheetId="132" r:id="rId15"/>
    <sheet name="830 Silene lanceolata" sheetId="133" r:id="rId16"/>
    <sheet name="831 Silene polypetala" sheetId="134" r:id="rId17"/>
    <sheet name="834 Solidago albopilosa" sheetId="135" r:id="rId18"/>
    <sheet name="835 Solidago shortii" sheetId="136" r:id="rId19"/>
    <sheet name="836 Spigelia gentianoides" sheetId="137" r:id="rId20"/>
    <sheet name="838 Stenogyne angustifolia ang" sheetId="138" r:id="rId21"/>
    <sheet name="839 Stenogyne kanehoana" sheetId="139" r:id="rId22"/>
    <sheet name="840 Stephanomeria malheurensis" sheetId="140" r:id="rId23"/>
    <sheet name="841 Streptanthus albidus ssp. " sheetId="141" r:id="rId24"/>
    <sheet name="996 Schwalbea americana" sheetId="142" r:id="rId25"/>
    <sheet name="997 Scutellaria floridana" sheetId="143" r:id="rId26"/>
    <sheet name="998 Scutellaria montana" sheetId="144" r:id="rId27"/>
    <sheet name="1000 Sidalcea pedata" sheetId="145" r:id="rId28"/>
    <sheet name="1001 Silene hawaiiensis" sheetId="146" r:id="rId29"/>
    <sheet name="1003 Solidago houghtonii" sheetId="147" r:id="rId30"/>
    <sheet name="1004 Solidago spithamaea" sheetId="148" r:id="rId31"/>
    <sheet name="1037 Schoenocrambe barnebyi" sheetId="149" r:id="rId32"/>
    <sheet name="1067 Schiedea helleri" sheetId="150" r:id="rId33"/>
    <sheet name="1149 Schoenocrambe argillacea" sheetId="151" r:id="rId34"/>
    <sheet name="1151 Sicyos alba" sheetId="152" r:id="rId35"/>
    <sheet name="1152 Silene perlmanii" sheetId="153" r:id="rId36"/>
    <sheet name="1154 Spermolepis hawaiiensis" sheetId="154" r:id="rId37"/>
    <sheet name="1155 Stenogyne bifida" sheetId="120" r:id="rId38"/>
    <sheet name="1156 Stenogyne campanulata" sheetId="121" r:id="rId39"/>
    <sheet name="1623 Sicyos macrophyllus" sheetId="155" r:id="rId40"/>
    <sheet name="2036 Schiedea pubescens" sheetId="156" r:id="rId41"/>
    <sheet name="2517 Stenogyne kealiae" sheetId="157" r:id="rId42"/>
    <sheet name="3175 Schiedea hawaiiensis" sheetId="158" r:id="rId43"/>
    <sheet name="4297 Stenogyne kaalae ssp. she" sheetId="159" r:id="rId44"/>
    <sheet name="6257 Stenogyne cranwelliae" sheetId="160" r:id="rId45"/>
    <sheet name="9929 Sphaeralcea gierischii" sheetId="161" r:id="rId46"/>
    <sheet name="10232 Schiedea jacobii" sheetId="162" r:id="rId47"/>
    <sheet name="10233 Schiedea laui" sheetId="223" r:id="rId48"/>
    <sheet name="10234 Stenogyne kauaulaensis" sheetId="224" r:id="rId49"/>
    <sheet name="10483 Schiedea diffusa ssp. ma" sheetId="163" r:id="rId50"/>
    <sheet name="10585 Sicyos lanceoloideus" sheetId="164" r:id="rId51"/>
    <sheet name="10591 Schiedea diffusa subsp. " sheetId="165" r:id="rId52"/>
    <sheet name="12 (2)" sheetId="166" state="hidden" r:id="rId53"/>
    <sheet name="13 (2)" sheetId="167" state="hidden" r:id="rId54"/>
    <sheet name="14 (2)" sheetId="168" state="hidden" r:id="rId55"/>
    <sheet name="15 (2)" sheetId="169" state="hidden" r:id="rId56"/>
    <sheet name="16 (2)" sheetId="170" state="hidden" r:id="rId57"/>
    <sheet name="17 (2)" sheetId="171" state="hidden" r:id="rId58"/>
    <sheet name="18 (2)" sheetId="172" state="hidden" r:id="rId59"/>
    <sheet name="19 (2)" sheetId="173" state="hidden" r:id="rId60"/>
    <sheet name="20 (2)" sheetId="174" state="hidden" r:id="rId61"/>
    <sheet name="21 (2)" sheetId="175" state="hidden" r:id="rId62"/>
    <sheet name="22 (2)" sheetId="176" state="hidden" r:id="rId63"/>
    <sheet name="23 (2)" sheetId="177" state="hidden" r:id="rId64"/>
    <sheet name="24 (2)" sheetId="178" state="hidden" r:id="rId65"/>
    <sheet name="25 (2)" sheetId="179" state="hidden" r:id="rId66"/>
    <sheet name="26 (2)" sheetId="180" state="hidden" r:id="rId67"/>
    <sheet name="27 (2)" sheetId="181" state="hidden" r:id="rId68"/>
    <sheet name="28 (2)" sheetId="182" state="hidden" r:id="rId69"/>
    <sheet name="29 (2)" sheetId="183" state="hidden" r:id="rId70"/>
    <sheet name="30 (2)" sheetId="184" state="hidden" r:id="rId71"/>
    <sheet name="31 (2)" sheetId="185" state="hidden" r:id="rId72"/>
    <sheet name="32 (2)" sheetId="186" state="hidden" r:id="rId73"/>
    <sheet name="33 (2)" sheetId="187" state="hidden" r:id="rId74"/>
    <sheet name="34 (2)" sheetId="188" state="hidden" r:id="rId75"/>
    <sheet name="35 (2)" sheetId="225" state="hidden" r:id="rId76"/>
    <sheet name="36 (2)" sheetId="226" state="hidden" r:id="rId77"/>
    <sheet name="1 (3)" sheetId="189" state="hidden" r:id="rId78"/>
    <sheet name="2 (3)" sheetId="190" state="hidden" r:id="rId79"/>
    <sheet name="3 (3)" sheetId="191" state="hidden" r:id="rId80"/>
    <sheet name="4 (3)" sheetId="192" state="hidden" r:id="rId81"/>
    <sheet name="5 (3)" sheetId="193" state="hidden" r:id="rId82"/>
    <sheet name="6 (3)" sheetId="194" state="hidden" r:id="rId83"/>
    <sheet name="7 (3)" sheetId="195" state="hidden" r:id="rId84"/>
    <sheet name="8 (3)" sheetId="196" state="hidden" r:id="rId85"/>
    <sheet name="9 (3)" sheetId="197" state="hidden" r:id="rId86"/>
    <sheet name="10 (3)" sheetId="198" state="hidden" r:id="rId87"/>
    <sheet name="11 (3)" sheetId="199" state="hidden" r:id="rId88"/>
    <sheet name="12 (3)" sheetId="200" state="hidden" r:id="rId89"/>
    <sheet name="13 (3)" sheetId="201" state="hidden" r:id="rId90"/>
    <sheet name="14 (3)" sheetId="202" state="hidden" r:id="rId91"/>
    <sheet name="15 (3)" sheetId="203" state="hidden" r:id="rId92"/>
    <sheet name="16 (3)" sheetId="204" state="hidden" r:id="rId93"/>
    <sheet name="17 (3)" sheetId="205" state="hidden" r:id="rId94"/>
    <sheet name="18 (3)" sheetId="206" state="hidden" r:id="rId95"/>
    <sheet name="19 (3)" sheetId="207" state="hidden" r:id="rId96"/>
    <sheet name="20 (3)" sheetId="208" state="hidden" r:id="rId97"/>
    <sheet name="21 (3)" sheetId="209" state="hidden" r:id="rId98"/>
    <sheet name="22 (3)" sheetId="210" state="hidden" r:id="rId99"/>
    <sheet name="23 (3)" sheetId="211" state="hidden" r:id="rId100"/>
    <sheet name="24 (3)" sheetId="212" state="hidden" r:id="rId101"/>
    <sheet name="25 (3)" sheetId="213" state="hidden" r:id="rId102"/>
    <sheet name="26 (3)" sheetId="214" state="hidden" r:id="rId103"/>
    <sheet name="27 (3)" sheetId="215" state="hidden" r:id="rId104"/>
    <sheet name="28 (3)" sheetId="216" state="hidden" r:id="rId105"/>
    <sheet name="29 (3)" sheetId="217" state="hidden" r:id="rId106"/>
    <sheet name="30 (3)" sheetId="218" state="hidden" r:id="rId107"/>
    <sheet name="31 (3)" sheetId="219" state="hidden" r:id="rId108"/>
    <sheet name="32 (3)" sheetId="220" state="hidden" r:id="rId109"/>
    <sheet name="33 (3)" sheetId="221" state="hidden" r:id="rId110"/>
    <sheet name="34 (3)" sheetId="222" state="hidden" r:id="rId111"/>
    <sheet name="35 (3)" sheetId="227" state="hidden" r:id="rId112"/>
    <sheet name="36 (3)" sheetId="228" state="hidden" r:id="rId113"/>
  </sheets>
  <externalReferences>
    <externalReference r:id="rId114"/>
  </externalReferences>
  <definedNames>
    <definedName name="Application_methods" localSheetId="77">#REF!</definedName>
    <definedName name="Application_methods" localSheetId="86">#REF!</definedName>
    <definedName name="Application_methods" localSheetId="27">#REF!</definedName>
    <definedName name="Application_methods" localSheetId="28">#REF!</definedName>
    <definedName name="Application_methods" localSheetId="29">#REF!</definedName>
    <definedName name="Application_methods" localSheetId="30">#REF!</definedName>
    <definedName name="Application_methods" localSheetId="46">#REF!</definedName>
    <definedName name="Application_methods" localSheetId="47">#REF!</definedName>
    <definedName name="Application_methods" localSheetId="48">#REF!</definedName>
    <definedName name="Application_methods" localSheetId="31">#REF!</definedName>
    <definedName name="Application_methods" localSheetId="49">#REF!</definedName>
    <definedName name="Application_methods" localSheetId="50">#REF!</definedName>
    <definedName name="Application_methods" localSheetId="51">#REF!</definedName>
    <definedName name="Application_methods" localSheetId="32">#REF!</definedName>
    <definedName name="Application_methods" localSheetId="87">#REF!</definedName>
    <definedName name="Application_methods" localSheetId="33">#REF!</definedName>
    <definedName name="Application_methods" localSheetId="34">#REF!</definedName>
    <definedName name="Application_methods" localSheetId="35">#REF!</definedName>
    <definedName name="Application_methods" localSheetId="36">#REF!</definedName>
    <definedName name="Application_methods" localSheetId="37">#REF!</definedName>
    <definedName name="Application_methods" localSheetId="38">#REF!</definedName>
    <definedName name="Application_methods" localSheetId="52">#REF!</definedName>
    <definedName name="Application_methods" localSheetId="88">#REF!</definedName>
    <definedName name="Application_methods" localSheetId="53">#REF!</definedName>
    <definedName name="Application_methods" localSheetId="89">#REF!</definedName>
    <definedName name="Application_methods" localSheetId="54">#REF!</definedName>
    <definedName name="Application_methods" localSheetId="90">#REF!</definedName>
    <definedName name="Application_methods" localSheetId="55">#REF!</definedName>
    <definedName name="Application_methods" localSheetId="91">#REF!</definedName>
    <definedName name="Application_methods" localSheetId="56">#REF!</definedName>
    <definedName name="Application_methods" localSheetId="92">#REF!</definedName>
    <definedName name="Application_methods" localSheetId="39">#REF!</definedName>
    <definedName name="Application_methods" localSheetId="57">#REF!</definedName>
    <definedName name="Application_methods" localSheetId="93">#REF!</definedName>
    <definedName name="Application_methods" localSheetId="58">#REF!</definedName>
    <definedName name="Application_methods" localSheetId="94">#REF!</definedName>
    <definedName name="Application_methods" localSheetId="59">#REF!</definedName>
    <definedName name="Application_methods" localSheetId="95">#REF!</definedName>
    <definedName name="Application_methods" localSheetId="78">#REF!</definedName>
    <definedName name="Application_methods" localSheetId="60">#REF!</definedName>
    <definedName name="Application_methods" localSheetId="96">#REF!</definedName>
    <definedName name="Application_methods" localSheetId="40">#REF!</definedName>
    <definedName name="Application_methods" localSheetId="61">#REF!</definedName>
    <definedName name="Application_methods" localSheetId="97">#REF!</definedName>
    <definedName name="Application_methods" localSheetId="62">#REF!</definedName>
    <definedName name="Application_methods" localSheetId="98">#REF!</definedName>
    <definedName name="Application_methods" localSheetId="63">#REF!</definedName>
    <definedName name="Application_methods" localSheetId="99">#REF!</definedName>
    <definedName name="Application_methods" localSheetId="64">#REF!</definedName>
    <definedName name="Application_methods" localSheetId="100">#REF!</definedName>
    <definedName name="Application_methods" localSheetId="65">#REF!</definedName>
    <definedName name="Application_methods" localSheetId="101">#REF!</definedName>
    <definedName name="Application_methods" localSheetId="41">#REF!</definedName>
    <definedName name="Application_methods" localSheetId="66">#REF!</definedName>
    <definedName name="Application_methods" localSheetId="102">#REF!</definedName>
    <definedName name="Application_methods" localSheetId="67">#REF!</definedName>
    <definedName name="Application_methods" localSheetId="103">#REF!</definedName>
    <definedName name="Application_methods" localSheetId="68">#REF!</definedName>
    <definedName name="Application_methods" localSheetId="104">#REF!</definedName>
    <definedName name="Application_methods" localSheetId="69">#REF!</definedName>
    <definedName name="Application_methods" localSheetId="105">#REF!</definedName>
    <definedName name="Application_methods" localSheetId="79">#REF!</definedName>
    <definedName name="Application_methods" localSheetId="70">#REF!</definedName>
    <definedName name="Application_methods" localSheetId="106">#REF!</definedName>
    <definedName name="Application_methods" localSheetId="71">#REF!</definedName>
    <definedName name="Application_methods" localSheetId="107">#REF!</definedName>
    <definedName name="Application_methods" localSheetId="42">#REF!</definedName>
    <definedName name="Application_methods" localSheetId="72">#REF!</definedName>
    <definedName name="Application_methods" localSheetId="108">#REF!</definedName>
    <definedName name="Application_methods" localSheetId="73">#REF!</definedName>
    <definedName name="Application_methods" localSheetId="109">#REF!</definedName>
    <definedName name="Application_methods" localSheetId="74">#REF!</definedName>
    <definedName name="Application_methods" localSheetId="110">#REF!</definedName>
    <definedName name="Application_methods" localSheetId="75">#REF!</definedName>
    <definedName name="Application_methods" localSheetId="111">#REF!</definedName>
    <definedName name="Application_methods" localSheetId="76">#REF!</definedName>
    <definedName name="Application_methods" localSheetId="112">#REF!</definedName>
    <definedName name="Application_methods" localSheetId="80">#REF!</definedName>
    <definedName name="Application_methods" localSheetId="43">#REF!</definedName>
    <definedName name="Application_methods" localSheetId="81">#REF!</definedName>
    <definedName name="Application_methods" localSheetId="82">#REF!</definedName>
    <definedName name="Application_methods" localSheetId="5">#REF!</definedName>
    <definedName name="Application_methods" localSheetId="6">#REF!</definedName>
    <definedName name="Application_methods" localSheetId="7">#REF!</definedName>
    <definedName name="Application_methods" localSheetId="8">#REF!</definedName>
    <definedName name="Application_methods" localSheetId="9">#REF!</definedName>
    <definedName name="Application_methods" localSheetId="10">#REF!</definedName>
    <definedName name="Application_methods" localSheetId="11">#REF!</definedName>
    <definedName name="Application_methods" localSheetId="12">#REF!</definedName>
    <definedName name="Application_methods" localSheetId="44">#REF!</definedName>
    <definedName name="Application_methods" localSheetId="83">#REF!</definedName>
    <definedName name="Application_methods" localSheetId="84">#REF!</definedName>
    <definedName name="Application_methods" localSheetId="13">#REF!</definedName>
    <definedName name="Application_methods" localSheetId="14">#REF!</definedName>
    <definedName name="Application_methods" localSheetId="15">#REF!</definedName>
    <definedName name="Application_methods" localSheetId="16">#REF!</definedName>
    <definedName name="Application_methods" localSheetId="17">#REF!</definedName>
    <definedName name="Application_methods" localSheetId="18">#REF!</definedName>
    <definedName name="Application_methods" localSheetId="19">#REF!</definedName>
    <definedName name="Application_methods" localSheetId="20">#REF!</definedName>
    <definedName name="Application_methods" localSheetId="21">#REF!</definedName>
    <definedName name="Application_methods" localSheetId="22">#REF!</definedName>
    <definedName name="Application_methods" localSheetId="23">#REF!</definedName>
    <definedName name="Application_methods" localSheetId="85">#REF!</definedName>
    <definedName name="Application_methods" localSheetId="45">#REF!</definedName>
    <definedName name="Application_methods" localSheetId="24">#REF!</definedName>
    <definedName name="Application_methods" localSheetId="25">#REF!</definedName>
    <definedName name="Application_methods" localSheetId="26">#REF!</definedName>
    <definedName name="Aq_species_ID_list" localSheetId="77">'[1]Shinyrayed pocketbook 373'!#REF!</definedName>
    <definedName name="Aq_species_ID_list" localSheetId="86">'[1]Shinyrayed pocketbook 373'!#REF!</definedName>
    <definedName name="Aq_species_ID_list" localSheetId="27">'[1]Shinyrayed pocketbook 373'!#REF!</definedName>
    <definedName name="Aq_species_ID_list" localSheetId="28">'[1]Shinyrayed pocketbook 373'!#REF!</definedName>
    <definedName name="Aq_species_ID_list" localSheetId="29">'[1]Shinyrayed pocketbook 373'!#REF!</definedName>
    <definedName name="Aq_species_ID_list" localSheetId="30">'[1]Shinyrayed pocketbook 373'!#REF!</definedName>
    <definedName name="Aq_species_ID_list" localSheetId="46">'[1]Shinyrayed pocketbook 373'!#REF!</definedName>
    <definedName name="Aq_species_ID_list" localSheetId="47">'[1]Shinyrayed pocketbook 373'!#REF!</definedName>
    <definedName name="Aq_species_ID_list" localSheetId="48">'[1]Shinyrayed pocketbook 373'!#REF!</definedName>
    <definedName name="Aq_species_ID_list" localSheetId="31">'[1]Shinyrayed pocketbook 373'!#REF!</definedName>
    <definedName name="Aq_species_ID_list" localSheetId="49">'[1]Shinyrayed pocketbook 373'!#REF!</definedName>
    <definedName name="Aq_species_ID_list" localSheetId="50">'[1]Shinyrayed pocketbook 373'!#REF!</definedName>
    <definedName name="Aq_species_ID_list" localSheetId="51">'[1]Shinyrayed pocketbook 373'!#REF!</definedName>
    <definedName name="Aq_species_ID_list" localSheetId="32">'[1]Shinyrayed pocketbook 373'!#REF!</definedName>
    <definedName name="Aq_species_ID_list" localSheetId="87">'[1]Shinyrayed pocketbook 373'!#REF!</definedName>
    <definedName name="Aq_species_ID_list" localSheetId="33">'[1]Shinyrayed pocketbook 373'!#REF!</definedName>
    <definedName name="Aq_species_ID_list" localSheetId="34">'[1]Shinyrayed pocketbook 373'!#REF!</definedName>
    <definedName name="Aq_species_ID_list" localSheetId="35">'[1]Shinyrayed pocketbook 373'!#REF!</definedName>
    <definedName name="Aq_species_ID_list" localSheetId="36">'[1]Shinyrayed pocketbook 373'!#REF!</definedName>
    <definedName name="Aq_species_ID_list" localSheetId="37">'[1]Shinyrayed pocketbook 373'!#REF!</definedName>
    <definedName name="Aq_species_ID_list" localSheetId="38">'[1]Shinyrayed pocketbook 373'!#REF!</definedName>
    <definedName name="Aq_species_ID_list" localSheetId="52">'[1]Shinyrayed pocketbook 373'!#REF!</definedName>
    <definedName name="Aq_species_ID_list" localSheetId="88">'[1]Shinyrayed pocketbook 373'!#REF!</definedName>
    <definedName name="Aq_species_ID_list" localSheetId="53">'[1]Shinyrayed pocketbook 373'!#REF!</definedName>
    <definedName name="Aq_species_ID_list" localSheetId="89">'[1]Shinyrayed pocketbook 373'!#REF!</definedName>
    <definedName name="Aq_species_ID_list" localSheetId="54">'[1]Shinyrayed pocketbook 373'!#REF!</definedName>
    <definedName name="Aq_species_ID_list" localSheetId="90">'[1]Shinyrayed pocketbook 373'!#REF!</definedName>
    <definedName name="Aq_species_ID_list" localSheetId="55">'[1]Shinyrayed pocketbook 373'!#REF!</definedName>
    <definedName name="Aq_species_ID_list" localSheetId="91">'[1]Shinyrayed pocketbook 373'!#REF!</definedName>
    <definedName name="Aq_species_ID_list" localSheetId="56">'[1]Shinyrayed pocketbook 373'!#REF!</definedName>
    <definedName name="Aq_species_ID_list" localSheetId="92">'[1]Shinyrayed pocketbook 373'!#REF!</definedName>
    <definedName name="Aq_species_ID_list" localSheetId="39">'[1]Shinyrayed pocketbook 373'!#REF!</definedName>
    <definedName name="Aq_species_ID_list" localSheetId="57">'[1]Shinyrayed pocketbook 373'!#REF!</definedName>
    <definedName name="Aq_species_ID_list" localSheetId="93">'[1]Shinyrayed pocketbook 373'!#REF!</definedName>
    <definedName name="Aq_species_ID_list" localSheetId="58">'[1]Shinyrayed pocketbook 373'!#REF!</definedName>
    <definedName name="Aq_species_ID_list" localSheetId="94">'[1]Shinyrayed pocketbook 373'!#REF!</definedName>
    <definedName name="Aq_species_ID_list" localSheetId="59">'[1]Shinyrayed pocketbook 373'!#REF!</definedName>
    <definedName name="Aq_species_ID_list" localSheetId="95">'[1]Shinyrayed pocketbook 373'!#REF!</definedName>
    <definedName name="Aq_species_ID_list" localSheetId="78">'[1]Shinyrayed pocketbook 373'!#REF!</definedName>
    <definedName name="Aq_species_ID_list" localSheetId="60">'[1]Shinyrayed pocketbook 373'!#REF!</definedName>
    <definedName name="Aq_species_ID_list" localSheetId="96">'[1]Shinyrayed pocketbook 373'!#REF!</definedName>
    <definedName name="Aq_species_ID_list" localSheetId="40">'[1]Shinyrayed pocketbook 373'!#REF!</definedName>
    <definedName name="Aq_species_ID_list" localSheetId="61">'[1]Shinyrayed pocketbook 373'!#REF!</definedName>
    <definedName name="Aq_species_ID_list" localSheetId="97">'[1]Shinyrayed pocketbook 373'!#REF!</definedName>
    <definedName name="Aq_species_ID_list" localSheetId="62">'[1]Shinyrayed pocketbook 373'!#REF!</definedName>
    <definedName name="Aq_species_ID_list" localSheetId="98">'[1]Shinyrayed pocketbook 373'!#REF!</definedName>
    <definedName name="Aq_species_ID_list" localSheetId="63">'[1]Shinyrayed pocketbook 373'!#REF!</definedName>
    <definedName name="Aq_species_ID_list" localSheetId="99">'[1]Shinyrayed pocketbook 373'!#REF!</definedName>
    <definedName name="Aq_species_ID_list" localSheetId="64">'[1]Shinyrayed pocketbook 373'!#REF!</definedName>
    <definedName name="Aq_species_ID_list" localSheetId="100">'[1]Shinyrayed pocketbook 373'!#REF!</definedName>
    <definedName name="Aq_species_ID_list" localSheetId="65">'[1]Shinyrayed pocketbook 373'!#REF!</definedName>
    <definedName name="Aq_species_ID_list" localSheetId="101">'[1]Shinyrayed pocketbook 373'!#REF!</definedName>
    <definedName name="Aq_species_ID_list" localSheetId="41">'[1]Shinyrayed pocketbook 373'!#REF!</definedName>
    <definedName name="Aq_species_ID_list" localSheetId="66">'[1]Shinyrayed pocketbook 373'!#REF!</definedName>
    <definedName name="Aq_species_ID_list" localSheetId="102">'[1]Shinyrayed pocketbook 373'!#REF!</definedName>
    <definedName name="Aq_species_ID_list" localSheetId="67">'[1]Shinyrayed pocketbook 373'!#REF!</definedName>
    <definedName name="Aq_species_ID_list" localSheetId="103">'[1]Shinyrayed pocketbook 373'!#REF!</definedName>
    <definedName name="Aq_species_ID_list" localSheetId="68">'[1]Shinyrayed pocketbook 373'!#REF!</definedName>
    <definedName name="Aq_species_ID_list" localSheetId="104">'[1]Shinyrayed pocketbook 373'!#REF!</definedName>
    <definedName name="Aq_species_ID_list" localSheetId="69">'[1]Shinyrayed pocketbook 373'!#REF!</definedName>
    <definedName name="Aq_species_ID_list" localSheetId="105">'[1]Shinyrayed pocketbook 373'!#REF!</definedName>
    <definedName name="Aq_species_ID_list" localSheetId="79">'[1]Shinyrayed pocketbook 373'!#REF!</definedName>
    <definedName name="Aq_species_ID_list" localSheetId="70">'[1]Shinyrayed pocketbook 373'!#REF!</definedName>
    <definedName name="Aq_species_ID_list" localSheetId="106">'[1]Shinyrayed pocketbook 373'!#REF!</definedName>
    <definedName name="Aq_species_ID_list" localSheetId="71">'[1]Shinyrayed pocketbook 373'!#REF!</definedName>
    <definedName name="Aq_species_ID_list" localSheetId="107">'[1]Shinyrayed pocketbook 373'!#REF!</definedName>
    <definedName name="Aq_species_ID_list" localSheetId="42">'[1]Shinyrayed pocketbook 373'!#REF!</definedName>
    <definedName name="Aq_species_ID_list" localSheetId="72">'[1]Shinyrayed pocketbook 373'!#REF!</definedName>
    <definedName name="Aq_species_ID_list" localSheetId="108">'[1]Shinyrayed pocketbook 373'!#REF!</definedName>
    <definedName name="Aq_species_ID_list" localSheetId="73">'[1]Shinyrayed pocketbook 373'!#REF!</definedName>
    <definedName name="Aq_species_ID_list" localSheetId="109">'[1]Shinyrayed pocketbook 373'!#REF!</definedName>
    <definedName name="Aq_species_ID_list" localSheetId="74">'[1]Shinyrayed pocketbook 373'!#REF!</definedName>
    <definedName name="Aq_species_ID_list" localSheetId="110">'[1]Shinyrayed pocketbook 373'!#REF!</definedName>
    <definedName name="Aq_species_ID_list" localSheetId="75">'[1]Shinyrayed pocketbook 373'!#REF!</definedName>
    <definedName name="Aq_species_ID_list" localSheetId="111">'[1]Shinyrayed pocketbook 373'!#REF!</definedName>
    <definedName name="Aq_species_ID_list" localSheetId="76">'[1]Shinyrayed pocketbook 373'!#REF!</definedName>
    <definedName name="Aq_species_ID_list" localSheetId="112">'[1]Shinyrayed pocketbook 373'!#REF!</definedName>
    <definedName name="Aq_species_ID_list" localSheetId="80">'[1]Shinyrayed pocketbook 373'!#REF!</definedName>
    <definedName name="Aq_species_ID_list" localSheetId="43">'[1]Shinyrayed pocketbook 373'!#REF!</definedName>
    <definedName name="Aq_species_ID_list" localSheetId="81">'[1]Shinyrayed pocketbook 373'!#REF!</definedName>
    <definedName name="Aq_species_ID_list" localSheetId="82">'[1]Shinyrayed pocketbook 373'!#REF!</definedName>
    <definedName name="Aq_species_ID_list" localSheetId="5">'[1]Shinyrayed pocketbook 373'!#REF!</definedName>
    <definedName name="Aq_species_ID_list" localSheetId="6">'[1]Shinyrayed pocketbook 373'!#REF!</definedName>
    <definedName name="Aq_species_ID_list" localSheetId="7">'[1]Shinyrayed pocketbook 373'!#REF!</definedName>
    <definedName name="Aq_species_ID_list" localSheetId="8">'[1]Shinyrayed pocketbook 373'!#REF!</definedName>
    <definedName name="Aq_species_ID_list" localSheetId="9">'[1]Shinyrayed pocketbook 373'!#REF!</definedName>
    <definedName name="Aq_species_ID_list" localSheetId="10">'[1]Shinyrayed pocketbook 373'!#REF!</definedName>
    <definedName name="Aq_species_ID_list" localSheetId="11">'[1]Shinyrayed pocketbook 373'!#REF!</definedName>
    <definedName name="Aq_species_ID_list" localSheetId="12">'[1]Shinyrayed pocketbook 373'!#REF!</definedName>
    <definedName name="Aq_species_ID_list" localSheetId="44">'[1]Shinyrayed pocketbook 373'!#REF!</definedName>
    <definedName name="Aq_species_ID_list" localSheetId="83">'[1]Shinyrayed pocketbook 373'!#REF!</definedName>
    <definedName name="Aq_species_ID_list" localSheetId="84">'[1]Shinyrayed pocketbook 373'!#REF!</definedName>
    <definedName name="Aq_species_ID_list" localSheetId="13">'[1]Shinyrayed pocketbook 373'!#REF!</definedName>
    <definedName name="Aq_species_ID_list" localSheetId="14">'[1]Shinyrayed pocketbook 373'!#REF!</definedName>
    <definedName name="Aq_species_ID_list" localSheetId="15">'[1]Shinyrayed pocketbook 373'!#REF!</definedName>
    <definedName name="Aq_species_ID_list" localSheetId="16">'[1]Shinyrayed pocketbook 373'!#REF!</definedName>
    <definedName name="Aq_species_ID_list" localSheetId="17">'[1]Shinyrayed pocketbook 373'!#REF!</definedName>
    <definedName name="Aq_species_ID_list" localSheetId="18">'[1]Shinyrayed pocketbook 373'!#REF!</definedName>
    <definedName name="Aq_species_ID_list" localSheetId="19">'[1]Shinyrayed pocketbook 373'!#REF!</definedName>
    <definedName name="Aq_species_ID_list" localSheetId="20">'[1]Shinyrayed pocketbook 373'!#REF!</definedName>
    <definedName name="Aq_species_ID_list" localSheetId="21">'[1]Shinyrayed pocketbook 373'!#REF!</definedName>
    <definedName name="Aq_species_ID_list" localSheetId="22">'[1]Shinyrayed pocketbook 373'!#REF!</definedName>
    <definedName name="Aq_species_ID_list" localSheetId="23">'[1]Shinyrayed pocketbook 373'!#REF!</definedName>
    <definedName name="Aq_species_ID_list" localSheetId="85">'[1]Shinyrayed pocketbook 373'!#REF!</definedName>
    <definedName name="Aq_species_ID_list" localSheetId="45">'[1]Shinyrayed pocketbook 373'!#REF!</definedName>
    <definedName name="Aq_species_ID_list" localSheetId="24">'[1]Shinyrayed pocketbook 373'!#REF!</definedName>
    <definedName name="Aq_species_ID_list" localSheetId="25">'[1]Shinyrayed pocketbook 373'!#REF!</definedName>
    <definedName name="Aq_species_ID_list" localSheetId="26">'[1]Shinyrayed pocketbook 373'!#REF!</definedName>
    <definedName name="Aqua_Species_ID_list" localSheetId="77">'[1]Shinyrayed pocketbook 373'!#REF!</definedName>
    <definedName name="Aqua_Species_ID_list" localSheetId="86">'[1]Shinyrayed pocketbook 373'!#REF!</definedName>
    <definedName name="Aqua_Species_ID_list" localSheetId="27">'[1]Shinyrayed pocketbook 373'!#REF!</definedName>
    <definedName name="Aqua_Species_ID_list" localSheetId="28">'[1]Shinyrayed pocketbook 373'!#REF!</definedName>
    <definedName name="Aqua_Species_ID_list" localSheetId="29">'[1]Shinyrayed pocketbook 373'!#REF!</definedName>
    <definedName name="Aqua_Species_ID_list" localSheetId="30">'[1]Shinyrayed pocketbook 373'!#REF!</definedName>
    <definedName name="Aqua_Species_ID_list" localSheetId="46">'[1]Shinyrayed pocketbook 373'!#REF!</definedName>
    <definedName name="Aqua_Species_ID_list" localSheetId="47">'[1]Shinyrayed pocketbook 373'!#REF!</definedName>
    <definedName name="Aqua_Species_ID_list" localSheetId="48">'[1]Shinyrayed pocketbook 373'!#REF!</definedName>
    <definedName name="Aqua_Species_ID_list" localSheetId="31">'[1]Shinyrayed pocketbook 373'!#REF!</definedName>
    <definedName name="Aqua_Species_ID_list" localSheetId="49">'[1]Shinyrayed pocketbook 373'!#REF!</definedName>
    <definedName name="Aqua_Species_ID_list" localSheetId="50">'[1]Shinyrayed pocketbook 373'!#REF!</definedName>
    <definedName name="Aqua_Species_ID_list" localSheetId="51">'[1]Shinyrayed pocketbook 373'!#REF!</definedName>
    <definedName name="Aqua_Species_ID_list" localSheetId="32">'[1]Shinyrayed pocketbook 373'!#REF!</definedName>
    <definedName name="Aqua_Species_ID_list" localSheetId="87">'[1]Shinyrayed pocketbook 373'!#REF!</definedName>
    <definedName name="Aqua_Species_ID_list" localSheetId="33">'[1]Shinyrayed pocketbook 373'!#REF!</definedName>
    <definedName name="Aqua_Species_ID_list" localSheetId="34">'[1]Shinyrayed pocketbook 373'!#REF!</definedName>
    <definedName name="Aqua_Species_ID_list" localSheetId="35">'[1]Shinyrayed pocketbook 373'!#REF!</definedName>
    <definedName name="Aqua_Species_ID_list" localSheetId="36">'[1]Shinyrayed pocketbook 373'!#REF!</definedName>
    <definedName name="Aqua_Species_ID_list" localSheetId="37">'[1]Shinyrayed pocketbook 373'!#REF!</definedName>
    <definedName name="Aqua_Species_ID_list" localSheetId="38">'[1]Shinyrayed pocketbook 373'!#REF!</definedName>
    <definedName name="Aqua_Species_ID_list" localSheetId="52">'[1]Shinyrayed pocketbook 373'!#REF!</definedName>
    <definedName name="Aqua_Species_ID_list" localSheetId="88">'[1]Shinyrayed pocketbook 373'!#REF!</definedName>
    <definedName name="Aqua_Species_ID_list" localSheetId="53">'[1]Shinyrayed pocketbook 373'!#REF!</definedName>
    <definedName name="Aqua_Species_ID_list" localSheetId="89">'[1]Shinyrayed pocketbook 373'!#REF!</definedName>
    <definedName name="Aqua_Species_ID_list" localSheetId="54">'[1]Shinyrayed pocketbook 373'!#REF!</definedName>
    <definedName name="Aqua_Species_ID_list" localSheetId="90">'[1]Shinyrayed pocketbook 373'!#REF!</definedName>
    <definedName name="Aqua_Species_ID_list" localSheetId="55">'[1]Shinyrayed pocketbook 373'!#REF!</definedName>
    <definedName name="Aqua_Species_ID_list" localSheetId="91">'[1]Shinyrayed pocketbook 373'!#REF!</definedName>
    <definedName name="Aqua_Species_ID_list" localSheetId="56">'[1]Shinyrayed pocketbook 373'!#REF!</definedName>
    <definedName name="Aqua_Species_ID_list" localSheetId="92">'[1]Shinyrayed pocketbook 373'!#REF!</definedName>
    <definedName name="Aqua_Species_ID_list" localSheetId="39">'[1]Shinyrayed pocketbook 373'!#REF!</definedName>
    <definedName name="Aqua_Species_ID_list" localSheetId="57">'[1]Shinyrayed pocketbook 373'!#REF!</definedName>
    <definedName name="Aqua_Species_ID_list" localSheetId="93">'[1]Shinyrayed pocketbook 373'!#REF!</definedName>
    <definedName name="Aqua_Species_ID_list" localSheetId="58">'[1]Shinyrayed pocketbook 373'!#REF!</definedName>
    <definedName name="Aqua_Species_ID_list" localSheetId="94">'[1]Shinyrayed pocketbook 373'!#REF!</definedName>
    <definedName name="Aqua_Species_ID_list" localSheetId="59">'[1]Shinyrayed pocketbook 373'!#REF!</definedName>
    <definedName name="Aqua_Species_ID_list" localSheetId="95">'[1]Shinyrayed pocketbook 373'!#REF!</definedName>
    <definedName name="Aqua_Species_ID_list" localSheetId="78">'[1]Shinyrayed pocketbook 373'!#REF!</definedName>
    <definedName name="Aqua_Species_ID_list" localSheetId="60">'[1]Shinyrayed pocketbook 373'!#REF!</definedName>
    <definedName name="Aqua_Species_ID_list" localSheetId="96">'[1]Shinyrayed pocketbook 373'!#REF!</definedName>
    <definedName name="Aqua_Species_ID_list" localSheetId="40">'[1]Shinyrayed pocketbook 373'!#REF!</definedName>
    <definedName name="Aqua_Species_ID_list" localSheetId="61">'[1]Shinyrayed pocketbook 373'!#REF!</definedName>
    <definedName name="Aqua_Species_ID_list" localSheetId="97">'[1]Shinyrayed pocketbook 373'!#REF!</definedName>
    <definedName name="Aqua_Species_ID_list" localSheetId="62">'[1]Shinyrayed pocketbook 373'!#REF!</definedName>
    <definedName name="Aqua_Species_ID_list" localSheetId="98">'[1]Shinyrayed pocketbook 373'!#REF!</definedName>
    <definedName name="Aqua_Species_ID_list" localSheetId="63">'[1]Shinyrayed pocketbook 373'!#REF!</definedName>
    <definedName name="Aqua_Species_ID_list" localSheetId="99">'[1]Shinyrayed pocketbook 373'!#REF!</definedName>
    <definedName name="Aqua_Species_ID_list" localSheetId="64">'[1]Shinyrayed pocketbook 373'!#REF!</definedName>
    <definedName name="Aqua_Species_ID_list" localSheetId="100">'[1]Shinyrayed pocketbook 373'!#REF!</definedName>
    <definedName name="Aqua_Species_ID_list" localSheetId="65">'[1]Shinyrayed pocketbook 373'!#REF!</definedName>
    <definedName name="Aqua_Species_ID_list" localSheetId="101">'[1]Shinyrayed pocketbook 373'!#REF!</definedName>
    <definedName name="Aqua_Species_ID_list" localSheetId="41">'[1]Shinyrayed pocketbook 373'!#REF!</definedName>
    <definedName name="Aqua_Species_ID_list" localSheetId="66">'[1]Shinyrayed pocketbook 373'!#REF!</definedName>
    <definedName name="Aqua_Species_ID_list" localSheetId="102">'[1]Shinyrayed pocketbook 373'!#REF!</definedName>
    <definedName name="Aqua_Species_ID_list" localSheetId="67">'[1]Shinyrayed pocketbook 373'!#REF!</definedName>
    <definedName name="Aqua_Species_ID_list" localSheetId="103">'[1]Shinyrayed pocketbook 373'!#REF!</definedName>
    <definedName name="Aqua_Species_ID_list" localSheetId="68">'[1]Shinyrayed pocketbook 373'!#REF!</definedName>
    <definedName name="Aqua_Species_ID_list" localSheetId="104">'[1]Shinyrayed pocketbook 373'!#REF!</definedName>
    <definedName name="Aqua_Species_ID_list" localSheetId="69">'[1]Shinyrayed pocketbook 373'!#REF!</definedName>
    <definedName name="Aqua_Species_ID_list" localSheetId="105">'[1]Shinyrayed pocketbook 373'!#REF!</definedName>
    <definedName name="Aqua_Species_ID_list" localSheetId="79">'[1]Shinyrayed pocketbook 373'!#REF!</definedName>
    <definedName name="Aqua_Species_ID_list" localSheetId="70">'[1]Shinyrayed pocketbook 373'!#REF!</definedName>
    <definedName name="Aqua_Species_ID_list" localSheetId="106">'[1]Shinyrayed pocketbook 373'!#REF!</definedName>
    <definedName name="Aqua_Species_ID_list" localSheetId="71">'[1]Shinyrayed pocketbook 373'!#REF!</definedName>
    <definedName name="Aqua_Species_ID_list" localSheetId="107">'[1]Shinyrayed pocketbook 373'!#REF!</definedName>
    <definedName name="Aqua_Species_ID_list" localSheetId="42">'[1]Shinyrayed pocketbook 373'!#REF!</definedName>
    <definedName name="Aqua_Species_ID_list" localSheetId="72">'[1]Shinyrayed pocketbook 373'!#REF!</definedName>
    <definedName name="Aqua_Species_ID_list" localSheetId="108">'[1]Shinyrayed pocketbook 373'!#REF!</definedName>
    <definedName name="Aqua_Species_ID_list" localSheetId="73">'[1]Shinyrayed pocketbook 373'!#REF!</definedName>
    <definedName name="Aqua_Species_ID_list" localSheetId="109">'[1]Shinyrayed pocketbook 373'!#REF!</definedName>
    <definedName name="Aqua_Species_ID_list" localSheetId="74">'[1]Shinyrayed pocketbook 373'!#REF!</definedName>
    <definedName name="Aqua_Species_ID_list" localSheetId="110">'[1]Shinyrayed pocketbook 373'!#REF!</definedName>
    <definedName name="Aqua_Species_ID_list" localSheetId="75">'[1]Shinyrayed pocketbook 373'!#REF!</definedName>
    <definedName name="Aqua_Species_ID_list" localSheetId="111">'[1]Shinyrayed pocketbook 373'!#REF!</definedName>
    <definedName name="Aqua_Species_ID_list" localSheetId="76">'[1]Shinyrayed pocketbook 373'!#REF!</definedName>
    <definedName name="Aqua_Species_ID_list" localSheetId="112">'[1]Shinyrayed pocketbook 373'!#REF!</definedName>
    <definedName name="Aqua_Species_ID_list" localSheetId="80">'[1]Shinyrayed pocketbook 373'!#REF!</definedName>
    <definedName name="Aqua_Species_ID_list" localSheetId="43">'[1]Shinyrayed pocketbook 373'!#REF!</definedName>
    <definedName name="Aqua_Species_ID_list" localSheetId="81">'[1]Shinyrayed pocketbook 373'!#REF!</definedName>
    <definedName name="Aqua_Species_ID_list" localSheetId="82">'[1]Shinyrayed pocketbook 373'!#REF!</definedName>
    <definedName name="Aqua_Species_ID_list" localSheetId="5">'[1]Shinyrayed pocketbook 373'!#REF!</definedName>
    <definedName name="Aqua_Species_ID_list" localSheetId="6">'[1]Shinyrayed pocketbook 373'!#REF!</definedName>
    <definedName name="Aqua_Species_ID_list" localSheetId="7">'[1]Shinyrayed pocketbook 373'!#REF!</definedName>
    <definedName name="Aqua_Species_ID_list" localSheetId="8">'[1]Shinyrayed pocketbook 373'!#REF!</definedName>
    <definedName name="Aqua_Species_ID_list" localSheetId="9">'[1]Shinyrayed pocketbook 373'!#REF!</definedName>
    <definedName name="Aqua_Species_ID_list" localSheetId="10">'[1]Shinyrayed pocketbook 373'!#REF!</definedName>
    <definedName name="Aqua_Species_ID_list" localSheetId="11">'[1]Shinyrayed pocketbook 373'!#REF!</definedName>
    <definedName name="Aqua_Species_ID_list" localSheetId="12">'[1]Shinyrayed pocketbook 373'!#REF!</definedName>
    <definedName name="Aqua_Species_ID_list" localSheetId="44">'[1]Shinyrayed pocketbook 373'!#REF!</definedName>
    <definedName name="Aqua_Species_ID_list" localSheetId="83">'[1]Shinyrayed pocketbook 373'!#REF!</definedName>
    <definedName name="Aqua_Species_ID_list" localSheetId="84">'[1]Shinyrayed pocketbook 373'!#REF!</definedName>
    <definedName name="Aqua_Species_ID_list" localSheetId="13">'[1]Shinyrayed pocketbook 373'!#REF!</definedName>
    <definedName name="Aqua_Species_ID_list" localSheetId="14">'[1]Shinyrayed pocketbook 373'!#REF!</definedName>
    <definedName name="Aqua_Species_ID_list" localSheetId="15">'[1]Shinyrayed pocketbook 373'!#REF!</definedName>
    <definedName name="Aqua_Species_ID_list" localSheetId="16">'[1]Shinyrayed pocketbook 373'!#REF!</definedName>
    <definedName name="Aqua_Species_ID_list" localSheetId="17">'[1]Shinyrayed pocketbook 373'!#REF!</definedName>
    <definedName name="Aqua_Species_ID_list" localSheetId="18">'[1]Shinyrayed pocketbook 373'!#REF!</definedName>
    <definedName name="Aqua_Species_ID_list" localSheetId="19">'[1]Shinyrayed pocketbook 373'!#REF!</definedName>
    <definedName name="Aqua_Species_ID_list" localSheetId="20">'[1]Shinyrayed pocketbook 373'!#REF!</definedName>
    <definedName name="Aqua_Species_ID_list" localSheetId="21">'[1]Shinyrayed pocketbook 373'!#REF!</definedName>
    <definedName name="Aqua_Species_ID_list" localSheetId="22">'[1]Shinyrayed pocketbook 373'!#REF!</definedName>
    <definedName name="Aqua_Species_ID_list" localSheetId="23">'[1]Shinyrayed pocketbook 373'!#REF!</definedName>
    <definedName name="Aqua_Species_ID_list" localSheetId="85">'[1]Shinyrayed pocketbook 373'!#REF!</definedName>
    <definedName name="Aqua_Species_ID_list" localSheetId="45">'[1]Shinyrayed pocketbook 373'!#REF!</definedName>
    <definedName name="Aqua_Species_ID_list" localSheetId="24">'[1]Shinyrayed pocketbook 373'!#REF!</definedName>
    <definedName name="Aqua_Species_ID_list" localSheetId="25">'[1]Shinyrayed pocketbook 373'!#REF!</definedName>
    <definedName name="Aqua_Species_ID_list" localSheetId="26">'[1]Shinyrayed pocketbook 373'!#REF!</definedName>
    <definedName name="SpeciesIDs" localSheetId="77">#REF!</definedName>
    <definedName name="SpeciesIDs" localSheetId="86">#REF!</definedName>
    <definedName name="SpeciesIDs" localSheetId="27">#REF!</definedName>
    <definedName name="SpeciesIDs" localSheetId="28">#REF!</definedName>
    <definedName name="SpeciesIDs" localSheetId="29">#REF!</definedName>
    <definedName name="SpeciesIDs" localSheetId="30">#REF!</definedName>
    <definedName name="SpeciesIDs" localSheetId="46">#REF!</definedName>
    <definedName name="SpeciesIDs" localSheetId="47">#REF!</definedName>
    <definedName name="SpeciesIDs" localSheetId="48">#REF!</definedName>
    <definedName name="SpeciesIDs" localSheetId="31">#REF!</definedName>
    <definedName name="SpeciesIDs" localSheetId="49">#REF!</definedName>
    <definedName name="SpeciesIDs" localSheetId="50">#REF!</definedName>
    <definedName name="SpeciesIDs" localSheetId="51">#REF!</definedName>
    <definedName name="SpeciesIDs" localSheetId="32">#REF!</definedName>
    <definedName name="SpeciesIDs" localSheetId="87">#REF!</definedName>
    <definedName name="SpeciesIDs" localSheetId="33">#REF!</definedName>
    <definedName name="SpeciesIDs" localSheetId="34">#REF!</definedName>
    <definedName name="SpeciesIDs" localSheetId="35">#REF!</definedName>
    <definedName name="SpeciesIDs" localSheetId="36">#REF!</definedName>
    <definedName name="SpeciesIDs" localSheetId="37">#REF!</definedName>
    <definedName name="SpeciesIDs" localSheetId="38">#REF!</definedName>
    <definedName name="SpeciesIDs" localSheetId="52">#REF!</definedName>
    <definedName name="SpeciesIDs" localSheetId="88">#REF!</definedName>
    <definedName name="SpeciesIDs" localSheetId="53">#REF!</definedName>
    <definedName name="SpeciesIDs" localSheetId="89">#REF!</definedName>
    <definedName name="SpeciesIDs" localSheetId="54">#REF!</definedName>
    <definedName name="SpeciesIDs" localSheetId="90">#REF!</definedName>
    <definedName name="SpeciesIDs" localSheetId="55">#REF!</definedName>
    <definedName name="SpeciesIDs" localSheetId="91">#REF!</definedName>
    <definedName name="SpeciesIDs" localSheetId="56">#REF!</definedName>
    <definedName name="SpeciesIDs" localSheetId="92">#REF!</definedName>
    <definedName name="SpeciesIDs" localSheetId="39">#REF!</definedName>
    <definedName name="SpeciesIDs" localSheetId="57">#REF!</definedName>
    <definedName name="SpeciesIDs" localSheetId="93">#REF!</definedName>
    <definedName name="SpeciesIDs" localSheetId="58">#REF!</definedName>
    <definedName name="SpeciesIDs" localSheetId="94">#REF!</definedName>
    <definedName name="SpeciesIDs" localSheetId="59">#REF!</definedName>
    <definedName name="SpeciesIDs" localSheetId="95">#REF!</definedName>
    <definedName name="SpeciesIDs" localSheetId="78">#REF!</definedName>
    <definedName name="SpeciesIDs" localSheetId="60">#REF!</definedName>
    <definedName name="SpeciesIDs" localSheetId="96">#REF!</definedName>
    <definedName name="SpeciesIDs" localSheetId="40">#REF!</definedName>
    <definedName name="SpeciesIDs" localSheetId="61">#REF!</definedName>
    <definedName name="SpeciesIDs" localSheetId="97">#REF!</definedName>
    <definedName name="SpeciesIDs" localSheetId="62">#REF!</definedName>
    <definedName name="SpeciesIDs" localSheetId="98">#REF!</definedName>
    <definedName name="SpeciesIDs" localSheetId="63">#REF!</definedName>
    <definedName name="SpeciesIDs" localSheetId="99">#REF!</definedName>
    <definedName name="SpeciesIDs" localSheetId="64">#REF!</definedName>
    <definedName name="SpeciesIDs" localSheetId="100">#REF!</definedName>
    <definedName name="SpeciesIDs" localSheetId="65">#REF!</definedName>
    <definedName name="SpeciesIDs" localSheetId="101">#REF!</definedName>
    <definedName name="SpeciesIDs" localSheetId="41">#REF!</definedName>
    <definedName name="SpeciesIDs" localSheetId="66">#REF!</definedName>
    <definedName name="SpeciesIDs" localSheetId="102">#REF!</definedName>
    <definedName name="SpeciesIDs" localSheetId="67">#REF!</definedName>
    <definedName name="SpeciesIDs" localSheetId="103">#REF!</definedName>
    <definedName name="SpeciesIDs" localSheetId="68">#REF!</definedName>
    <definedName name="SpeciesIDs" localSheetId="104">#REF!</definedName>
    <definedName name="SpeciesIDs" localSheetId="69">#REF!</definedName>
    <definedName name="SpeciesIDs" localSheetId="105">#REF!</definedName>
    <definedName name="SpeciesIDs" localSheetId="79">#REF!</definedName>
    <definedName name="SpeciesIDs" localSheetId="70">#REF!</definedName>
    <definedName name="SpeciesIDs" localSheetId="106">#REF!</definedName>
    <definedName name="SpeciesIDs" localSheetId="71">#REF!</definedName>
    <definedName name="SpeciesIDs" localSheetId="107">#REF!</definedName>
    <definedName name="SpeciesIDs" localSheetId="42">#REF!</definedName>
    <definedName name="SpeciesIDs" localSheetId="72">#REF!</definedName>
    <definedName name="SpeciesIDs" localSheetId="108">#REF!</definedName>
    <definedName name="SpeciesIDs" localSheetId="73">#REF!</definedName>
    <definedName name="SpeciesIDs" localSheetId="109">#REF!</definedName>
    <definedName name="SpeciesIDs" localSheetId="74">#REF!</definedName>
    <definedName name="SpeciesIDs" localSheetId="110">#REF!</definedName>
    <definedName name="SpeciesIDs" localSheetId="75">#REF!</definedName>
    <definedName name="SpeciesIDs" localSheetId="111">#REF!</definedName>
    <definedName name="SpeciesIDs" localSheetId="76">#REF!</definedName>
    <definedName name="SpeciesIDs" localSheetId="112">#REF!</definedName>
    <definedName name="SpeciesIDs" localSheetId="80">#REF!</definedName>
    <definedName name="SpeciesIDs" localSheetId="43">#REF!</definedName>
    <definedName name="SpeciesIDs" localSheetId="81">#REF!</definedName>
    <definedName name="SpeciesIDs" localSheetId="82">#REF!</definedName>
    <definedName name="SpeciesIDs" localSheetId="5">#REF!</definedName>
    <definedName name="SpeciesIDs" localSheetId="6">#REF!</definedName>
    <definedName name="SpeciesIDs" localSheetId="7">#REF!</definedName>
    <definedName name="SpeciesIDs" localSheetId="8">#REF!</definedName>
    <definedName name="SpeciesIDs" localSheetId="9">#REF!</definedName>
    <definedName name="SpeciesIDs" localSheetId="10">#REF!</definedName>
    <definedName name="SpeciesIDs" localSheetId="11">#REF!</definedName>
    <definedName name="SpeciesIDs" localSheetId="12">#REF!</definedName>
    <definedName name="SpeciesIDs" localSheetId="44">#REF!</definedName>
    <definedName name="SpeciesIDs" localSheetId="83">#REF!</definedName>
    <definedName name="SpeciesIDs" localSheetId="84">#REF!</definedName>
    <definedName name="SpeciesIDs" localSheetId="13">#REF!</definedName>
    <definedName name="SpeciesIDs" localSheetId="14">#REF!</definedName>
    <definedName name="SpeciesIDs" localSheetId="15">#REF!</definedName>
    <definedName name="SpeciesIDs" localSheetId="16">#REF!</definedName>
    <definedName name="SpeciesIDs" localSheetId="17">#REF!</definedName>
    <definedName name="SpeciesIDs" localSheetId="18">#REF!</definedName>
    <definedName name="SpeciesIDs" localSheetId="19">#REF!</definedName>
    <definedName name="SpeciesIDs" localSheetId="20">#REF!</definedName>
    <definedName name="SpeciesIDs" localSheetId="21">#REF!</definedName>
    <definedName name="SpeciesIDs" localSheetId="22">#REF!</definedName>
    <definedName name="SpeciesIDs" localSheetId="23">#REF!</definedName>
    <definedName name="SpeciesIDs" localSheetId="85">#REF!</definedName>
    <definedName name="SpeciesIDs" localSheetId="45">#REF!</definedName>
    <definedName name="SpeciesIDs" localSheetId="24">#REF!</definedName>
    <definedName name="SpeciesIDs" localSheetId="25">#REF!</definedName>
    <definedName name="SpeciesIDs" localSheetId="26">#REF!</definedName>
    <definedName name="SpeciesIDs_copy2" localSheetId="77">#REF!</definedName>
    <definedName name="SpeciesIDs_copy2" localSheetId="86">#REF!</definedName>
    <definedName name="SpeciesIDs_copy2" localSheetId="27">#REF!</definedName>
    <definedName name="SpeciesIDs_copy2" localSheetId="28">#REF!</definedName>
    <definedName name="SpeciesIDs_copy2" localSheetId="29">#REF!</definedName>
    <definedName name="SpeciesIDs_copy2" localSheetId="30">#REF!</definedName>
    <definedName name="SpeciesIDs_copy2" localSheetId="46">#REF!</definedName>
    <definedName name="SpeciesIDs_copy2" localSheetId="47">#REF!</definedName>
    <definedName name="SpeciesIDs_copy2" localSheetId="48">#REF!</definedName>
    <definedName name="SpeciesIDs_copy2" localSheetId="31">#REF!</definedName>
    <definedName name="SpeciesIDs_copy2" localSheetId="49">#REF!</definedName>
    <definedName name="SpeciesIDs_copy2" localSheetId="50">#REF!</definedName>
    <definedName name="SpeciesIDs_copy2" localSheetId="51">#REF!</definedName>
    <definedName name="SpeciesIDs_copy2" localSheetId="32">#REF!</definedName>
    <definedName name="SpeciesIDs_copy2" localSheetId="87">#REF!</definedName>
    <definedName name="SpeciesIDs_copy2" localSheetId="33">#REF!</definedName>
    <definedName name="SpeciesIDs_copy2" localSheetId="34">#REF!</definedName>
    <definedName name="SpeciesIDs_copy2" localSheetId="35">#REF!</definedName>
    <definedName name="SpeciesIDs_copy2" localSheetId="36">#REF!</definedName>
    <definedName name="SpeciesIDs_copy2" localSheetId="37">#REF!</definedName>
    <definedName name="SpeciesIDs_copy2" localSheetId="38">#REF!</definedName>
    <definedName name="SpeciesIDs_copy2" localSheetId="52">#REF!</definedName>
    <definedName name="SpeciesIDs_copy2" localSheetId="88">#REF!</definedName>
    <definedName name="SpeciesIDs_copy2" localSheetId="53">#REF!</definedName>
    <definedName name="SpeciesIDs_copy2" localSheetId="89">#REF!</definedName>
    <definedName name="SpeciesIDs_copy2" localSheetId="54">#REF!</definedName>
    <definedName name="SpeciesIDs_copy2" localSheetId="90">#REF!</definedName>
    <definedName name="SpeciesIDs_copy2" localSheetId="55">#REF!</definedName>
    <definedName name="SpeciesIDs_copy2" localSheetId="91">#REF!</definedName>
    <definedName name="SpeciesIDs_copy2" localSheetId="56">#REF!</definedName>
    <definedName name="SpeciesIDs_copy2" localSheetId="92">#REF!</definedName>
    <definedName name="SpeciesIDs_copy2" localSheetId="39">#REF!</definedName>
    <definedName name="SpeciesIDs_copy2" localSheetId="57">#REF!</definedName>
    <definedName name="SpeciesIDs_copy2" localSheetId="93">#REF!</definedName>
    <definedName name="SpeciesIDs_copy2" localSheetId="58">#REF!</definedName>
    <definedName name="SpeciesIDs_copy2" localSheetId="94">#REF!</definedName>
    <definedName name="SpeciesIDs_copy2" localSheetId="59">#REF!</definedName>
    <definedName name="SpeciesIDs_copy2" localSheetId="95">#REF!</definedName>
    <definedName name="SpeciesIDs_copy2" localSheetId="78">#REF!</definedName>
    <definedName name="SpeciesIDs_copy2" localSheetId="60">#REF!</definedName>
    <definedName name="SpeciesIDs_copy2" localSheetId="96">#REF!</definedName>
    <definedName name="SpeciesIDs_copy2" localSheetId="40">#REF!</definedName>
    <definedName name="SpeciesIDs_copy2" localSheetId="61">#REF!</definedName>
    <definedName name="SpeciesIDs_copy2" localSheetId="97">#REF!</definedName>
    <definedName name="SpeciesIDs_copy2" localSheetId="62">#REF!</definedName>
    <definedName name="SpeciesIDs_copy2" localSheetId="98">#REF!</definedName>
    <definedName name="SpeciesIDs_copy2" localSheetId="63">#REF!</definedName>
    <definedName name="SpeciesIDs_copy2" localSheetId="99">#REF!</definedName>
    <definedName name="SpeciesIDs_copy2" localSheetId="64">#REF!</definedName>
    <definedName name="SpeciesIDs_copy2" localSheetId="100">#REF!</definedName>
    <definedName name="SpeciesIDs_copy2" localSheetId="65">#REF!</definedName>
    <definedName name="SpeciesIDs_copy2" localSheetId="101">#REF!</definedName>
    <definedName name="SpeciesIDs_copy2" localSheetId="41">#REF!</definedName>
    <definedName name="SpeciesIDs_copy2" localSheetId="66">#REF!</definedName>
    <definedName name="SpeciesIDs_copy2" localSheetId="102">#REF!</definedName>
    <definedName name="SpeciesIDs_copy2" localSheetId="67">#REF!</definedName>
    <definedName name="SpeciesIDs_copy2" localSheetId="103">#REF!</definedName>
    <definedName name="SpeciesIDs_copy2" localSheetId="68">#REF!</definedName>
    <definedName name="SpeciesIDs_copy2" localSheetId="104">#REF!</definedName>
    <definedName name="SpeciesIDs_copy2" localSheetId="69">#REF!</definedName>
    <definedName name="SpeciesIDs_copy2" localSheetId="105">#REF!</definedName>
    <definedName name="SpeciesIDs_copy2" localSheetId="79">#REF!</definedName>
    <definedName name="SpeciesIDs_copy2" localSheetId="70">#REF!</definedName>
    <definedName name="SpeciesIDs_copy2" localSheetId="106">#REF!</definedName>
    <definedName name="SpeciesIDs_copy2" localSheetId="71">#REF!</definedName>
    <definedName name="SpeciesIDs_copy2" localSheetId="107">#REF!</definedName>
    <definedName name="SpeciesIDs_copy2" localSheetId="42">#REF!</definedName>
    <definedName name="SpeciesIDs_copy2" localSheetId="72">#REF!</definedName>
    <definedName name="SpeciesIDs_copy2" localSheetId="108">#REF!</definedName>
    <definedName name="SpeciesIDs_copy2" localSheetId="73">#REF!</definedName>
    <definedName name="SpeciesIDs_copy2" localSheetId="109">#REF!</definedName>
    <definedName name="SpeciesIDs_copy2" localSheetId="74">#REF!</definedName>
    <definedName name="SpeciesIDs_copy2" localSheetId="110">#REF!</definedName>
    <definedName name="SpeciesIDs_copy2" localSheetId="75">#REF!</definedName>
    <definedName name="SpeciesIDs_copy2" localSheetId="111">#REF!</definedName>
    <definedName name="SpeciesIDs_copy2" localSheetId="76">#REF!</definedName>
    <definedName name="SpeciesIDs_copy2" localSheetId="112">#REF!</definedName>
    <definedName name="SpeciesIDs_copy2" localSheetId="80">#REF!</definedName>
    <definedName name="SpeciesIDs_copy2" localSheetId="43">#REF!</definedName>
    <definedName name="SpeciesIDs_copy2" localSheetId="81">#REF!</definedName>
    <definedName name="SpeciesIDs_copy2" localSheetId="82">#REF!</definedName>
    <definedName name="SpeciesIDs_copy2" localSheetId="5">#REF!</definedName>
    <definedName name="SpeciesIDs_copy2" localSheetId="6">#REF!</definedName>
    <definedName name="SpeciesIDs_copy2" localSheetId="7">#REF!</definedName>
    <definedName name="SpeciesIDs_copy2" localSheetId="8">#REF!</definedName>
    <definedName name="SpeciesIDs_copy2" localSheetId="9">#REF!</definedName>
    <definedName name="SpeciesIDs_copy2" localSheetId="10">#REF!</definedName>
    <definedName name="SpeciesIDs_copy2" localSheetId="11">#REF!</definedName>
    <definedName name="SpeciesIDs_copy2" localSheetId="12">#REF!</definedName>
    <definedName name="SpeciesIDs_copy2" localSheetId="44">#REF!</definedName>
    <definedName name="SpeciesIDs_copy2" localSheetId="83">#REF!</definedName>
    <definedName name="SpeciesIDs_copy2" localSheetId="84">#REF!</definedName>
    <definedName name="SpeciesIDs_copy2" localSheetId="13">#REF!</definedName>
    <definedName name="SpeciesIDs_copy2" localSheetId="14">#REF!</definedName>
    <definedName name="SpeciesIDs_copy2" localSheetId="15">#REF!</definedName>
    <definedName name="SpeciesIDs_copy2" localSheetId="16">#REF!</definedName>
    <definedName name="SpeciesIDs_copy2" localSheetId="17">#REF!</definedName>
    <definedName name="SpeciesIDs_copy2" localSheetId="18">#REF!</definedName>
    <definedName name="SpeciesIDs_copy2" localSheetId="19">#REF!</definedName>
    <definedName name="SpeciesIDs_copy2" localSheetId="20">#REF!</definedName>
    <definedName name="SpeciesIDs_copy2" localSheetId="21">#REF!</definedName>
    <definedName name="SpeciesIDs_copy2" localSheetId="22">#REF!</definedName>
    <definedName name="SpeciesIDs_copy2" localSheetId="23">#REF!</definedName>
    <definedName name="SpeciesIDs_copy2" localSheetId="85">#REF!</definedName>
    <definedName name="SpeciesIDs_copy2" localSheetId="45">#REF!</definedName>
    <definedName name="SpeciesIDs_copy2" localSheetId="24">#REF!</definedName>
    <definedName name="SpeciesIDs_copy2" localSheetId="25">#REF!</definedName>
    <definedName name="SpeciesIDs_copy2" localSheetId="26">#REF!</definedName>
    <definedName name="TAXA" localSheetId="77">#REF!</definedName>
    <definedName name="TAXA" localSheetId="86">#REF!</definedName>
    <definedName name="TAXA" localSheetId="27">#REF!</definedName>
    <definedName name="TAXA" localSheetId="28">#REF!</definedName>
    <definedName name="TAXA" localSheetId="29">#REF!</definedName>
    <definedName name="TAXA" localSheetId="30">#REF!</definedName>
    <definedName name="TAXA" localSheetId="46">#REF!</definedName>
    <definedName name="TAXA" localSheetId="47">#REF!</definedName>
    <definedName name="TAXA" localSheetId="48">#REF!</definedName>
    <definedName name="TAXA" localSheetId="31">#REF!</definedName>
    <definedName name="TAXA" localSheetId="49">#REF!</definedName>
    <definedName name="TAXA" localSheetId="50">#REF!</definedName>
    <definedName name="TAXA" localSheetId="51">#REF!</definedName>
    <definedName name="TAXA" localSheetId="32">#REF!</definedName>
    <definedName name="TAXA" localSheetId="87">#REF!</definedName>
    <definedName name="TAXA" localSheetId="33">#REF!</definedName>
    <definedName name="TAXA" localSheetId="34">#REF!</definedName>
    <definedName name="TAXA" localSheetId="35">#REF!</definedName>
    <definedName name="TAXA" localSheetId="36">#REF!</definedName>
    <definedName name="TAXA" localSheetId="37">#REF!</definedName>
    <definedName name="TAXA" localSheetId="38">#REF!</definedName>
    <definedName name="TAXA" localSheetId="52">#REF!</definedName>
    <definedName name="TAXA" localSheetId="88">#REF!</definedName>
    <definedName name="TAXA" localSheetId="53">#REF!</definedName>
    <definedName name="TAXA" localSheetId="89">#REF!</definedName>
    <definedName name="TAXA" localSheetId="54">#REF!</definedName>
    <definedName name="TAXA" localSheetId="90">#REF!</definedName>
    <definedName name="TAXA" localSheetId="55">#REF!</definedName>
    <definedName name="TAXA" localSheetId="91">#REF!</definedName>
    <definedName name="TAXA" localSheetId="56">#REF!</definedName>
    <definedName name="TAXA" localSheetId="92">#REF!</definedName>
    <definedName name="TAXA" localSheetId="39">#REF!</definedName>
    <definedName name="TAXA" localSheetId="57">#REF!</definedName>
    <definedName name="TAXA" localSheetId="93">#REF!</definedName>
    <definedName name="TAXA" localSheetId="58">#REF!</definedName>
    <definedName name="TAXA" localSheetId="94">#REF!</definedName>
    <definedName name="TAXA" localSheetId="59">#REF!</definedName>
    <definedName name="TAXA" localSheetId="95">#REF!</definedName>
    <definedName name="TAXA" localSheetId="78">#REF!</definedName>
    <definedName name="TAXA" localSheetId="60">#REF!</definedName>
    <definedName name="TAXA" localSheetId="96">#REF!</definedName>
    <definedName name="TAXA" localSheetId="40">#REF!</definedName>
    <definedName name="TAXA" localSheetId="61">#REF!</definedName>
    <definedName name="TAXA" localSheetId="97">#REF!</definedName>
    <definedName name="TAXA" localSheetId="62">#REF!</definedName>
    <definedName name="TAXA" localSheetId="98">#REF!</definedName>
    <definedName name="TAXA" localSheetId="63">#REF!</definedName>
    <definedName name="TAXA" localSheetId="99">#REF!</definedName>
    <definedName name="TAXA" localSheetId="64">#REF!</definedName>
    <definedName name="TAXA" localSheetId="100">#REF!</definedName>
    <definedName name="TAXA" localSheetId="65">#REF!</definedName>
    <definedName name="TAXA" localSheetId="101">#REF!</definedName>
    <definedName name="TAXA" localSheetId="41">#REF!</definedName>
    <definedName name="TAXA" localSheetId="66">#REF!</definedName>
    <definedName name="TAXA" localSheetId="102">#REF!</definedName>
    <definedName name="TAXA" localSheetId="67">#REF!</definedName>
    <definedName name="TAXA" localSheetId="103">#REF!</definedName>
    <definedName name="TAXA" localSheetId="68">#REF!</definedName>
    <definedName name="TAXA" localSheetId="104">#REF!</definedName>
    <definedName name="TAXA" localSheetId="69">#REF!</definedName>
    <definedName name="TAXA" localSheetId="105">#REF!</definedName>
    <definedName name="TAXA" localSheetId="79">#REF!</definedName>
    <definedName name="TAXA" localSheetId="70">#REF!</definedName>
    <definedName name="TAXA" localSheetId="106">#REF!</definedName>
    <definedName name="TAXA" localSheetId="71">#REF!</definedName>
    <definedName name="TAXA" localSheetId="107">#REF!</definedName>
    <definedName name="TAXA" localSheetId="42">#REF!</definedName>
    <definedName name="TAXA" localSheetId="72">#REF!</definedName>
    <definedName name="TAXA" localSheetId="108">#REF!</definedName>
    <definedName name="TAXA" localSheetId="73">#REF!</definedName>
    <definedName name="TAXA" localSheetId="109">#REF!</definedName>
    <definedName name="TAXA" localSheetId="74">#REF!</definedName>
    <definedName name="TAXA" localSheetId="110">#REF!</definedName>
    <definedName name="TAXA" localSheetId="75">#REF!</definedName>
    <definedName name="TAXA" localSheetId="111">#REF!</definedName>
    <definedName name="TAXA" localSheetId="76">#REF!</definedName>
    <definedName name="TAXA" localSheetId="112">#REF!</definedName>
    <definedName name="TAXA" localSheetId="80">#REF!</definedName>
    <definedName name="TAXA" localSheetId="43">#REF!</definedName>
    <definedName name="TAXA" localSheetId="81">#REF!</definedName>
    <definedName name="TAXA" localSheetId="82">#REF!</definedName>
    <definedName name="TAXA" localSheetId="5">#REF!</definedName>
    <definedName name="TAXA" localSheetId="6">#REF!</definedName>
    <definedName name="TAXA" localSheetId="7">#REF!</definedName>
    <definedName name="TAXA" localSheetId="8">#REF!</definedName>
    <definedName name="TAXA" localSheetId="9">#REF!</definedName>
    <definedName name="TAXA" localSheetId="10">#REF!</definedName>
    <definedName name="TAXA" localSheetId="11">#REF!</definedName>
    <definedName name="TAXA" localSheetId="12">#REF!</definedName>
    <definedName name="TAXA" localSheetId="44">#REF!</definedName>
    <definedName name="TAXA" localSheetId="83">#REF!</definedName>
    <definedName name="TAXA" localSheetId="84">#REF!</definedName>
    <definedName name="TAXA" localSheetId="13">#REF!</definedName>
    <definedName name="TAXA" localSheetId="14">#REF!</definedName>
    <definedName name="TAXA" localSheetId="15">#REF!</definedName>
    <definedName name="TAXA" localSheetId="16">#REF!</definedName>
    <definedName name="TAXA" localSheetId="17">#REF!</definedName>
    <definedName name="TAXA" localSheetId="18">#REF!</definedName>
    <definedName name="TAXA" localSheetId="19">#REF!</definedName>
    <definedName name="TAXA" localSheetId="20">#REF!</definedName>
    <definedName name="TAXA" localSheetId="21">#REF!</definedName>
    <definedName name="TAXA" localSheetId="22">#REF!</definedName>
    <definedName name="TAXA" localSheetId="23">#REF!</definedName>
    <definedName name="TAXA" localSheetId="85">#REF!</definedName>
    <definedName name="TAXA" localSheetId="45">#REF!</definedName>
    <definedName name="TAXA" localSheetId="24">#REF!</definedName>
    <definedName name="TAXA" localSheetId="25">#REF!</definedName>
    <definedName name="TAXA" localSheetId="26">#REF!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<sst xmlns="http://schemas.openxmlformats.org/spreadsheetml/2006/main" count="11058" uniqueCount="554">
  <si>
    <t>NA</t>
  </si>
  <si>
    <t>Taxa</t>
  </si>
  <si>
    <t>Mammals</t>
  </si>
  <si>
    <t>Birds</t>
  </si>
  <si>
    <t xml:space="preserve"> </t>
  </si>
  <si>
    <t>Line of evidence</t>
  </si>
  <si>
    <t>Growth</t>
  </si>
  <si>
    <t>Reproduction</t>
  </si>
  <si>
    <t>Reptiles, terrestrial-phase amphibians</t>
  </si>
  <si>
    <t>Terrestrial invertebrates</t>
  </si>
  <si>
    <t>Species name</t>
  </si>
  <si>
    <t>Species number</t>
  </si>
  <si>
    <t>TAXA</t>
  </si>
  <si>
    <t>Summary of considerations impacting risk and confidence</t>
  </si>
  <si>
    <t>Exposure</t>
  </si>
  <si>
    <t>Effects</t>
  </si>
  <si>
    <t>Risk (extent of overlap of exposure and effects data)</t>
  </si>
  <si>
    <t xml:space="preserve">Confidence (associated with risk conclusion)                                     </t>
  </si>
  <si>
    <t>Relevance</t>
  </si>
  <si>
    <t>Robustness</t>
  </si>
  <si>
    <t>Relevance (biological)</t>
  </si>
  <si>
    <t>Surrogacy</t>
  </si>
  <si>
    <t xml:space="preserve">Mortality </t>
  </si>
  <si>
    <t>Line of Evidence</t>
  </si>
  <si>
    <t>EntityID</t>
  </si>
  <si>
    <t>HABITAT: Habitat features associated with terrestrial plants are primarily assessed in this line of evidence, although habitat effects may not be limited to those on plants. Effects to wetland plants are also reported if this is relevant to the species.</t>
  </si>
  <si>
    <t>Indirect effects due to obligate relationships</t>
  </si>
  <si>
    <t>ID number</t>
  </si>
  <si>
    <t>Confidence</t>
  </si>
  <si>
    <t>Plants (terrestrial)</t>
  </si>
  <si>
    <t>Fish and Amphibians (overall)</t>
  </si>
  <si>
    <t>Aquatic Invertebrates (overall)</t>
  </si>
  <si>
    <t>Plants (Aquatic, vascular and non-vascular)</t>
  </si>
  <si>
    <t>Species Call?</t>
  </si>
  <si>
    <t>Date Tempate File Name</t>
  </si>
  <si>
    <t>Data Template Sheet Name:</t>
  </si>
  <si>
    <t>FileName:</t>
  </si>
  <si>
    <t>File Path:</t>
  </si>
  <si>
    <t>Critical Habitat Call?</t>
  </si>
  <si>
    <r>
      <t>Indirect matrices:</t>
    </r>
    <r>
      <rPr>
        <sz val="11"/>
        <color theme="1"/>
        <rFont val="Calibri"/>
        <family val="2"/>
        <scheme val="minor"/>
      </rPr>
      <t xml:space="preserve"> Prey items and terrestrial habitats</t>
    </r>
  </si>
  <si>
    <t>(Lines included are those associated with mortality and sublethal indirect thresholds)</t>
  </si>
  <si>
    <t>RISK</t>
  </si>
  <si>
    <t>CONFIDENCE</t>
  </si>
  <si>
    <t>Leave blue cell blank unless additional line for plants used</t>
  </si>
  <si>
    <r>
      <t>Indirect matrices:</t>
    </r>
    <r>
      <rPr>
        <sz val="11"/>
        <color theme="1"/>
        <rFont val="Calibri"/>
        <family val="2"/>
        <scheme val="minor"/>
      </rPr>
      <t xml:space="preserve"> Pollinator and Diaspore dispersal (Disapore is dependent on all three lines collectively)</t>
    </r>
  </si>
  <si>
    <r>
      <t>Direct matrices:</t>
    </r>
    <r>
      <rPr>
        <sz val="11"/>
        <color theme="1"/>
        <rFont val="Calibri"/>
        <family val="2"/>
        <scheme val="minor"/>
      </rPr>
      <t xml:space="preserve"> Obligate relationships</t>
    </r>
  </si>
  <si>
    <t>(Lines included are those associated with mortality and sublethal direct thresholds)</t>
  </si>
  <si>
    <t>[Data input template.xlsx]</t>
  </si>
  <si>
    <t>ABIOTIC/CHEMICAL STRESSOR LINES OF EVIDENCE</t>
  </si>
  <si>
    <t>SUMMARY OUTPUT</t>
  </si>
  <si>
    <t>Chemical abiotic - general</t>
  </si>
  <si>
    <t>HIGH</t>
  </si>
  <si>
    <t/>
  </si>
  <si>
    <t>LOW</t>
  </si>
  <si>
    <t>Data used to evaluate indirect effects to terrestrial plants are detailed in the Indirect Prey and Habitat Lines tab. For terrestrial plants, the confidence in each line of evidence is as follows (denoted as (Taxa [threshold line confidence]): Plants (terrestrial) [HIGH].</t>
  </si>
  <si>
    <t>No obligate relationships are identified for this species.</t>
  </si>
  <si>
    <t>MED</t>
  </si>
  <si>
    <t>no</t>
  </si>
  <si>
    <t>yes</t>
  </si>
  <si>
    <t>Mortalty
(Risk/Conf)</t>
  </si>
  <si>
    <t>Growth
(Risk/Conf)</t>
  </si>
  <si>
    <t>Behavioral
(Risk/Conf)</t>
  </si>
  <si>
    <t>Sensory
(Risk/Conf)</t>
  </si>
  <si>
    <t>Indirect/Pollinator/Diaspore Dispersal
(Risk/Conf)</t>
  </si>
  <si>
    <t>Indirect-Habitat
(Risk/Conf)</t>
  </si>
  <si>
    <t>Indirect Obligate
(Risk/Conf)</t>
  </si>
  <si>
    <t>Chemical Stressors
(Risk/Conf)</t>
  </si>
  <si>
    <t>Abiotic Stressors
(Risk/Conf)</t>
  </si>
  <si>
    <t>Effect Determination</t>
  </si>
  <si>
    <t>CritHab Effect Determination</t>
  </si>
  <si>
    <t>NE</t>
  </si>
  <si>
    <t>LAA</t>
  </si>
  <si>
    <t>NLAA</t>
  </si>
  <si>
    <t>Common name</t>
  </si>
  <si>
    <t>No common name</t>
  </si>
  <si>
    <t>Monocot, Dicot, Fern and Allies, Conifer, Lichen</t>
  </si>
  <si>
    <t>Terrestrial Habitat?</t>
  </si>
  <si>
    <t>Duration</t>
  </si>
  <si>
    <t>Perennial</t>
  </si>
  <si>
    <t>Wetland Habitat?</t>
  </si>
  <si>
    <t>Flowering Plants</t>
  </si>
  <si>
    <t>Growth Habit</t>
  </si>
  <si>
    <t>Aquatic Habitat?</t>
  </si>
  <si>
    <t>Critical Habitat</t>
  </si>
  <si>
    <t>Obligate Relationship?</t>
  </si>
  <si>
    <t xml:space="preserve">Exposures can be compared directly to application rates. </t>
  </si>
  <si>
    <t>Mortality is relevant to species fitness.</t>
  </si>
  <si>
    <t>AgDRIFT deposition based on empirical data.</t>
  </si>
  <si>
    <t xml:space="preserve">Growth is relevant to species fitness. </t>
  </si>
  <si>
    <t>Endpoints of weight and height are direct measures of growth.</t>
  </si>
  <si>
    <t>Growth data for terrestrial plants are available in the following exposure units: lb a.i./Acre</t>
  </si>
  <si>
    <t xml:space="preserve">Field studies capture growth effects in terrestrial plants. </t>
  </si>
  <si>
    <t xml:space="preserve">Ecological incidents with reported effects in plants are available. </t>
  </si>
  <si>
    <t>Reproduction is relevant to species fitness.</t>
  </si>
  <si>
    <t>Reproduction data for terrestrial plants are available in the following exposure units: lb a.i./Acre</t>
  </si>
  <si>
    <t>Indirect effects due to malathion exposure to pollinators and/or seed/fruit disperers</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</si>
  <si>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Birds [HIGH, HIGH], Terrestrial invertebrates [HIGH, MED]. Species does not rely on biological vectors for diaspore dispersal.</t>
  </si>
  <si>
    <t>POLLINATION: Species relies on the following vector(s) for pollination: Insect, Bird.</t>
  </si>
  <si>
    <t>DIASPORE DISPERSAL: Species relies on the following vector(s) for dispersal: Abiotic.</t>
  </si>
  <si>
    <t>Species does not rely on biological vectors for diaspore dispersal.</t>
  </si>
  <si>
    <t>Indirect effcts due to malathion exposure to habitat</t>
  </si>
  <si>
    <t>Reproduction
(Risk/Conf)</t>
  </si>
  <si>
    <t>Schiedea hookeri</t>
  </si>
  <si>
    <t>Dicot</t>
  </si>
  <si>
    <t>Forb/herb</t>
  </si>
  <si>
    <t>Risk hypothesis: Use of chlorpyrifos according to registered labels results in exposure that reduces the fitness of an individual based on direct effects  [Schiedea hookeri ]</t>
  </si>
  <si>
    <t>Habitat: Schiedea hookeri is usually found in diverse mesic or dry lowland forest, often with ohia or lama dominant. Elevation Restriction: 1,200 - 2,950 ft.</t>
  </si>
  <si>
    <t xml:space="preserve">Mortality data are not available for terrestrial plants; however, mortality was not observed in any of the species tested up to and above the maximum labeled single application rate for chlorpyrifos (i.e., 6.0 lbs a.i./A). </t>
  </si>
  <si>
    <t xml:space="preserve">Mortality data are not available for terrestrial plants. </t>
  </si>
  <si>
    <t xml:space="preserve">Medium confidence due to deficiencies in surrogacy of species data (no data in same group of species and minimum number of species tested) </t>
  </si>
  <si>
    <t>HABITAT:Top species range overlap(s): 100.00, 100.00, 42.45, 22.59 and 8.29%. Corresponding CDL layer(s): Mosquito Control, Wide Area Use, Pasture, Managed Forests and Cattle Eartag. This species also occurs on federal land. The range overlap is 12.14% with the corresponding federal lands of Federally Managed Lands.This species has overlap of 3.23% with corresponding nonspecified agricultural uses in Hawaii.</t>
  </si>
  <si>
    <t>For exposure at the site of application, the NOAEC is not exceeded for the minimum application rate of 1 lb a.i./A and is not exceeded for the upper bound rate of 4 lb a.i./A. The LOAEC is not exceeded for the minimum application rate and  is not exceeded for the upper bound rate. Considering alternate rates: For exposure at the site of application, the NOAEC is not exceeded for the max single application rate of 6 lb a.i./A and is not exceeded for the max multi rate of 4 lb a.i./A. The LOAEC is not exceeded for the max single application rate and  is not exceeded for the max multi rate.</t>
  </si>
  <si>
    <t>CRITICAL HABITAT: Critical habitat overlap(s): 100.00, 100.00, 62.38, 0.42 and 0.21 %. Corresponding CDL layer(s): Mosquito Control, Wide Area Use, Managed Forests, Right of Way and Developed. This species also occurs on federal land. The range overlap is 12.78 and 10.94% with the corresponding federal lands of Federally Managed Lands and FWS Refuge.</t>
  </si>
  <si>
    <t xml:space="preserve"> 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</si>
  <si>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Low risk as EECs did not exceed any threshold or endpoint at the highest application rate modeled. The NOAEC represents the maximum labeled single appliction rate for chlorpyrifos (i.e., 6.0 lbs a.i./A)</t>
  </si>
  <si>
    <t xml:space="preserve">Growth data are available for 15 herbaceous dicot plant species.  
</t>
  </si>
  <si>
    <t>The following growth endpoints are available for terrestrial plants: EC50, IC25, NOAELs and  LOAELs</t>
  </si>
  <si>
    <t xml:space="preserve">No effects were observed in 9 herbaceous dicot species. </t>
  </si>
  <si>
    <t>For pre-emergent exposure at the site of application, the NOAEC is exceeded for the minimum application rate of 1 lb a.i./A and the NOAEC is exceeded for the upper bound rate of 4 lb a.i./A. The LOAEC is exceeded for the minimum application rate and the LOAEC is exceeded for the upper bound rate. For post-emergent exposure at the site of application, the NOAEC is exceeded for the minimum application rate of 1 lb a.i./A and the NOAEC is exceeded for the upper bound rate of 4 lb a.i./A. The LOAEC is exceeded for the minimum application rate and the LOAEC is exceeded for the upper bound rate. Considering alternate rates: For pre-emergent exposure at the site of application, the NOAEC is exceeded for the max single application rate of 6 lb a.i./A and the NOAEC is exceeded for the max multi rate of 4 lb a.i./A. The LOAEC is exceeded for the max single application rate and the LOAEC is exceeded for the max multi rate. For post-emergent exposure at the site of application, the NOAEC is exceeded for the max single application rate of 6 lb a.i./A and the NOAEC is exceeded for the max multi rate of 4 lb a.i./A. The LOAEC is exceeded for the max single application rate and the LOAEC is exceeded for the max multi rate.</t>
  </si>
  <si>
    <t>Data are available for the following order(s) of listed species: Apiales, Asterales, Caryophyllales, Fabales, Liliales, Malvales, Poales, and Solanales.</t>
  </si>
  <si>
    <t>The following growth effects are reported for terrestrial plants: changes in area weight, height, length, biomass, quantity, size, and vigor.</t>
  </si>
  <si>
    <t>For pre-emergent exposure to off-site terrestrial habitats from runoff, the NOAEC is not exceeded for the minimum application rate of 1 lb a.i./A and is not exceeded for the upper bound rate of 4 lb a.i./A. The LOAEC is not exceeded for the minimum application rate and  is not exceeded for the upper bound rate.This species is not known to inhabit wetland environments, therefore off-site exposure to these environments is not evaluated. Considering alternate rates: For pre-emergent exposure to off-site terrestrial habitats from runoff, the NOAEC is not exceeded for the max single application rate of 6 lb a.i./A and is not exceeded for the max multi rate of 4 lb a.i./A. The LOAEC is not exceeded for the max single application rate and  is not exceeded for the max multi rate.This species is not known to inhabit wetland environments, therefore off-site exposure to these environments is not evaluated.</t>
  </si>
  <si>
    <t>Based on the pre-emergent NOAEC, risk due to spray drift transport does not extend beyond the use site for the minimum application rate and extends 33 ft beyond the edge of the use site for the upper bound rate. Based on the pre-emergent LOAEC, risk due to spray drift transport does not extend beyond the use site for the minimum application rate and extends 17 ft beyond the edge of the use site for the upper bound rate. Considering alternate rates: Based on the pre-emergent NOAEC, risk due to spray drift transport extends 48 ft beyond the edge of the use site for the max single application rate and extends 345 ft beyond the edge of the use site for the max multi rate. Based on the pre-emergent LOAEC, risk due to spray drift transport extends 25 ft beyond the edge of the use site for the max single application rate and extends 129 ft beyond the edge of the use site for the max multi rate.</t>
  </si>
  <si>
    <t>Based on the post-emergent NOAEC, risk due to spray drift transport extends 2 ft beyond the edge of the use site for the minimum application rate and extends 85 ft beyond the edge of the use site for the upper bound rate. Based on the pre-emergent LOAEC, risk due to spray drift transport does not extend beyond the use site for the minimum application rate and extends 46 ft beyond the edge of the use site for the upper bound rate. Considering alternate rates: Based on the post-emergent NOAEC, risk due to spray drift transport extends 120 ft beyond the edge of the use site for the max single application rate and extends 1000 ft beyond the edge of the use site for the max multi rate. Based on the pre-emergent LOAEC, risk due to spray drift transport extends 66 ft beyond the edge of the use site for the max single application rate and extends 561 ft beyond the edge of the use site for the max multi rate.</t>
  </si>
  <si>
    <t xml:space="preserve">Reproduction data are available for 10 herbaceous dicot plant species. </t>
  </si>
  <si>
    <t>The following reproduction endpoints are available for terrestrial plants: NOAELs</t>
  </si>
  <si>
    <t xml:space="preserve">No effects were observed in 10 herbaceous dicot plant species. </t>
  </si>
  <si>
    <t>Data are available for the follow order(s) of listed species: Asterales, Caryophyllales, and Fabales.</t>
  </si>
  <si>
    <t xml:space="preserve">The following reproduction effects are reported for terrestrial plants: No effects were observed. </t>
  </si>
  <si>
    <t>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</si>
  <si>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Field studies capture reproduction effects in terrestrial plants</t>
  </si>
  <si>
    <t>Risk hypothesis: Use of chlorpyrifos according to registered labels results in exposure that reduces the fitness of an individual based on indirect effects  [ Schiedea hookeri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</si>
  <si>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MED]. For diaspore dispersel vectors associated with this species, the confidence in the lines of evidence available for insects, birds and mammals is HIGH.</t>
  </si>
  <si>
    <t>POLLINATION: Species relies on the following vector(s) for pollination: Insect.</t>
  </si>
  <si>
    <t xml:space="preserve">Based on the upperbound application rate, EECs are predicted to exceed the established thresholds for indirect effects to pollinators.This is based on the exceedance of one or more thresholds for insects. Based on the minimum application rate, EECs are predicted to exceed the established thresholds for indirect effects to pollinators.This is based on the exceedance of one or more thresholds for insects. </t>
  </si>
  <si>
    <t>DIASPORE DISPERSAL: Species relies on the following vector(s) for dispersal: Biotic.</t>
  </si>
  <si>
    <t>Off-site indirect effects based on effects to biotic pollinators extend from 1000 ft to 1000 ft off field at the upperbound application rate and from 1000 to 1000 feet at the minimum rate.</t>
  </si>
  <si>
    <t>Based on the upperbound application rate, EECs are predicted to exceed the established thresholds for indirect effects to biotic diaspore dispersal vectors. Based on the minimum application rate, EECs are predicted to exceed the established thresholds for  indirect effects to biotic diaspore dispersal vectors.</t>
  </si>
  <si>
    <t>Off-site indirect effects based on impacts to biotic diaspore dispersal vectors extend from 18 ft to 1000 ft off field at the upperbound application rate and from 0 to 1000 feet at the minimum rate.</t>
  </si>
  <si>
    <t>Medium risk as EECs exceeded thresholds for some but not all plant types at the highest application rate modeled.</t>
  </si>
  <si>
    <t xml:space="preserve">For pre-emergent exposure at the site of application, the LOAEC is exceeded for the minimum application rate of 1 lb a.i./A and the LOAEC is exceeded for the upper bound rate of 4 lb a.i./A. The EC25 is not exceeded for the minimum application rate and the EC25 is exceeded for the upper bound rate.  For post-emergent exposure at the site of application, the LOAEC is exceeded for the minimum application rate of 1 lb a.i./A and the LOAEC is exceeded for the upper bound rate of 4 lb a.i./A. The EC25 is not exceeded for the minimum application rate and the EC25 is not exceeded for the upper bound rate.  Considering alternate rates: For pre-emergent exposure at the site of application, the LOAEC is exceeded for the max single application rate of 6 lb a.i./A and the LOAEC is exceeded for the max multi rate of 4 lb a.i./A. The EC25 is exceeded for the max single application rate and the EC25 is exceeded for the max multi rate.  For post-emergent exposure at the site of application, the LOAEC is exceeded for the max single application rate of 6 lb a.i./A and the LOAEC is exceeded for the max multi rate of 4 lb a.i./A. The EC25 is exceeded for the max single application rate and the EC25 is not exceeded for the max multi rate. </t>
  </si>
  <si>
    <t>For pre-emergent exposure due to runoff to terrestrial habitats, the indirect effects threshold is not exceeded at the minimum application rate of 1 lb a.i./A,  and is not exceeded at the upper bound rate of 4 lb a.i./A.  Considering alternate rates, the indirect effects threshold is not exceeded at the maximum application rate of 6 lb a.i./A,  and is not exceeded at the multiple application rate of 4 lb a.i./A.For pre-emergent exposure due to runoff to wetland habitats, the indirect effects threshold is not exceeded at the minimum application rate and is not exceeded at the upper bound rate.</t>
  </si>
  <si>
    <t>Based on the pre-emergent indirect effects threshold, risk due to spray drift transport does not extend beyond the field for the minimum application rate and it extends 4 ft beyond the edge of the field for the upper bound rate. Based on the post-emergent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t>
  </si>
  <si>
    <t>Based on the indirect effects threshold for mortality, risk due to spray drift transport does not extend beyond the field for the minimum application rate and it does not extend beyond the field for the upper bound rate. Considering alternate rates: Based on the indirect effects threshold for mortality, risk due to spray drift transport does not extend beyond the field for the max single application rate and it does not extend beyond the field for the max multi rate.</t>
  </si>
  <si>
    <t>Based on the indirect effects threshold for reproduction, risk due to spray drift transport does not extend beyond the field for the minimum application rate and it does not extend beyond the field for the upper bound rate. Considering alternate rates: Based on the indirect effects threshold for reproduction, risk due to spray drift transport does not extend beyond the field for the max single application rate and it does not extend beyond the field for the max multi rate.</t>
  </si>
  <si>
    <t>HIGH, HIGH</t>
  </si>
  <si>
    <t>HIGH, MED</t>
  </si>
  <si>
    <t>Shrubby reed-mustard</t>
  </si>
  <si>
    <t>Schoenocrambe suffrutescens</t>
  </si>
  <si>
    <t>Forb/herb, Subshrub</t>
  </si>
  <si>
    <t>Risk hypothesis: Use of chlorpyrifos according to registered labels results in exposure that reduces the fitness of an individual based on direct effects  [Schoenocrambe suffrutescens ]</t>
  </si>
  <si>
    <t>Habitat:  it is found in xeric, shallow, fine textured soils intermixed with shale fragments. It grows in mixed desert shrub and pinyon-juniper communities.  Elevation Restriction: 5,097.12-6,697.8 ft.</t>
  </si>
  <si>
    <t>HABITAT:Top species range overlap(s): 100.00, 100.00, 50.69, 11.14 and 1.47%. Corresponding CDL layer(s): Mosquito Control, Wide Area Use, Cattle Eartag, Managed Forests and Right of Way. This species also occurs on federal land. The range overlap is 58.60 and 27.09% with the corresponding federal lands of Federally Managed Lands and Indian Reservations.This species has overlap of 0.09% with corresponding nonspecified agricultural uses in Lower 48.</t>
  </si>
  <si>
    <t>CRITICAL HABITAT: No species designated critical habitat.</t>
  </si>
  <si>
    <t>Risk hypothesis: Use of chlorpyrifos according to registered labels results in exposure that reduces the fitness of an individual based on indirect effects  [ Schoenocrambe suffrutescens ]</t>
  </si>
  <si>
    <t>Layne's butterweed</t>
  </si>
  <si>
    <t>Senecio layneae</t>
  </si>
  <si>
    <t>Risk hypothesis: Use of chlorpyrifos according to registered labels results in exposure that reduces the fitness of an individual based on direct effects  [Senecio layneae ]</t>
  </si>
  <si>
    <t xml:space="preserve">Habitat: Grows in open rocky areas of chaparral plant communities; early successional species that occupies temporary openings and is eliminated as vegetation grows up around it.  </t>
  </si>
  <si>
    <t>HABITAT:Top species range overlap(s): 100.00, 100.00, 29.82, 24.70 and 13.46%. Corresponding CDL layer(s): Mosquito Control, Wide Area Use, Pasture, Cattle Eartag and Managed Forests. This species also occurs on federal land. The range overlap is 22.69% with the corresponding federal lands of Federally Managed Lands.This species has overlap of 0.02% with corresponding nonspecified agricultural uses in Lower 48.</t>
  </si>
  <si>
    <t>Risk hypothesis: Use of chlorpyrifos according to registered labels results in exposure that reduces the fitness of an individual based on indirect effects  [ Senecio layneae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</si>
  <si>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MED]. Species does not rely on biological vectors for diaspore dispersal.</t>
  </si>
  <si>
    <t>POLLINATION: Species relies on the following vector(s) for pollination: Abiotic, Insect.</t>
  </si>
  <si>
    <t>Santa Cruz Island rockcress</t>
  </si>
  <si>
    <t>Sibara filifolia</t>
  </si>
  <si>
    <t>Annual</t>
  </si>
  <si>
    <t>Risk hypothesis: Use of chlorpyrifos according to registered labels results in exposure that reduces the fitness of an individual based on direct effects  [Sibara filifolia ]</t>
  </si>
  <si>
    <t>Habitat: Sibara filifolia grows in the coastal sage scrub of two islands off the coast of southern California.  Elevation Restriction: 3,245-5721.6 ft.</t>
  </si>
  <si>
    <t>HABITAT:Top species range overlap(s): 100.00, 100.00, 26.76, 14.87 and 2.40%. Corresponding CDL layer(s): Mosquito Control, Wide Area Use, Pasture, Cattle Eartag and Open Space Developed. This species also occurs on federal land. The range overlap is 51.01% with the corresponding federal lands of Federally Managed Lands.This species has overlap of 0.02% with corresponding nonspecified agricultural uses in Lower 48.</t>
  </si>
  <si>
    <t>Risk hypothesis: Use of chlorpyrifos according to registered labels results in exposure that reduces the fitness of an individual based on indirect effects  [ Sibara filifolia ]</t>
  </si>
  <si>
    <t>Keck's Checker-mallow</t>
  </si>
  <si>
    <t>Sidalcea keckii</t>
  </si>
  <si>
    <t>Risk hypothesis: Use of chlorpyrifos according to registered labels results in exposure that reduces the fitness of an individual based on direct effects  [Sidalcea keckii ]</t>
  </si>
  <si>
    <t>Habitat: varied, but generally areas with low competition; grasslands.  Elevation Restriction: 280 - 1,950 ft.</t>
  </si>
  <si>
    <t>HABITAT:Top species range overlap(s): 100.00, 100.00, 68.88, 54.99 and 8.36%. Corresponding CDL layer(s): Mosquito Control, Wide Area Use, Pasture, Cattle Eartag and Other Crops. This species also occurs on federal land. The range overlap is 13.49 and 0.02% with the corresponding federal lands of Federally Managed Lands and Wilderness land.This species has overlap of 9.96% with corresponding nonspecified agricultural uses in Lower 48.</t>
  </si>
  <si>
    <t>CRITICAL HABITAT: Critical habitat overlap(s): 100.00, 100.00, 98.08, 90.24 and 2.65 %. Corresponding CDL layer(s): Mosquito Control, Wide Area Use, Pasture, Cattle Eartag and Right of Way. This species has overlap of 0.72% with corresponding non-specified agricultural uses in Lower 48.</t>
  </si>
  <si>
    <t>Risk hypothesis: Use of chlorpyrifos according to registered labels results in exposure that reduces the fitness of an individual based on indirect effects  [ Sidalcea keckii ]</t>
  </si>
  <si>
    <t>Wenatchee Mountains checkermallow</t>
  </si>
  <si>
    <t>Sidalcea oregana var. calva</t>
  </si>
  <si>
    <t>Risk hypothesis: Use of chlorpyrifos according to registered labels results in exposure that reduces the fitness of an individual based on direct effects  [Sidalcea oregana var. calva ]</t>
  </si>
  <si>
    <t>Habitat: S. oregana var. calva is found between elevations ranging from 488 to 1,000 meters (1,600 to 3,300 feet) in the Wenatchee Mountains of Chelan County, Washington. The plant communities where the species is found are usually associated with meadows that have surface water or saturated upper soil profiles during spring and early summer. S. oregana var. calva may also be found in open conifer stands dominated by Pinus ponderosa (ponderosa pine) and Pseudotsuga menziesii (Douglas-fir), and on the margins of shrub and hardwood thickets when these areas are characterized by saturated soils that are maintained well into the early summer.   Elevation Restriction: 1,600 - 3,300 ft.</t>
  </si>
  <si>
    <t>HABITAT:Top species range overlap(s): 100.00, 100.00, 31.76, 26.09 and 24.28%. Corresponding CDL layer(s): Mosquito Control, Wide Area Use, Managed Forests, Pasture and Cattle Eartag. This species also occurs on federal land. The range overlap is 74.84, 6.60 and 0.66% with the corresponding federal lands of Federally Managed Lands, Wilderness land and FWS Refuge.This species has overlap of 4.51% with corresponding nonspecified agricultural uses in Lower 48.</t>
  </si>
  <si>
    <t>CRITICAL HABITAT: Critical habitat overlap(s): 100.00, 100.00, 29.06, 7.41 and 4.51 %. Corresponding CDL layer(s): Mosquito Control, Wide Area Use, Managed Forests, Right of Way and Developed. This species also occurs on federal land. The range overlap is 53.53% with the corresponding federal lands of Federally Managed Lands.</t>
  </si>
  <si>
    <t>This species is not known to inhabit terrestrial environments, therefore off-site exposure to these environments is not evaluated. For pre-emergent exposure to off-site wetland habitats from runoff, the NOAEC is not exceeded for the minimum application rate of 1 lb a.i./A and is exceeded for the upper bound rate of 4 lb a.i./A. The LOAEC is not exceeded for the minimum application rate and  is not exceeded for the upper bound rate. Considering alternate rates: This species is not known to inhabit terrestrial environments, therefore off-site exposure to these environments is not evaluated. For pre-emergent exposure to off-site wetland habitats from runoff, the NOAEC is exceeded for the max single application rate of 6 lb a.i./A and is exceeded for the max multi rate of 4 lb a.i./A. The LOAEC is not exceeded for the max single application rate and  is not exceeded for the max multi rate.</t>
  </si>
  <si>
    <t>Risk hypothesis: Use of chlorpyrifos according to registered labels results in exposure that reduces the fitness of an individual based on indirect effects  [ Sidalcea oregana var. calva ]</t>
  </si>
  <si>
    <t>Kenwood Marsh checker-mallow</t>
  </si>
  <si>
    <t>Sidalcea oregana ssp. Valida</t>
  </si>
  <si>
    <t>Risk hypothesis: Use of chlorpyrifos according to registered labels results in exposure that reduces the fitness of an individual based on direct effects  [Sidalcea oregana ssp. Valida ]</t>
  </si>
  <si>
    <t>Habitat: At the time of listing, the species was only known from freshwater marshes. Elevation Restriction: 1,970 - 3,300 ft.</t>
  </si>
  <si>
    <t>HABITAT:Top species range overlap(s): 100.00, 100.00, 25.57, 17.98 and 4.89%. Corresponding CDL layer(s): Mosquito Control, Wide Area Use, Pasture, Cattle Eartag and Managed Forests. This species also occurs on federal land. The range overlap is 5.27% with the corresponding federal lands of Federally Managed Lands.This species has overlap of 2.77% with corresponding nonspecified agricultural uses in Lower 48.</t>
  </si>
  <si>
    <t>Risk hypothesis: Use of chlorpyrifos according to registered labels results in exposure that reduces the fitness of an individual based on indirect effects  [ Sidalcea oregana ssp. Valida ]</t>
  </si>
  <si>
    <t>Spalding's Catchfly</t>
  </si>
  <si>
    <t>Silene spaldingii</t>
  </si>
  <si>
    <t>Risk hypothesis: Use of chlorpyrifos according to registered labels results in exposure that reduces the fitness of an individual based on direct effects  [Silene spaldingii ]</t>
  </si>
  <si>
    <t>Habitat: The distribution and habitat of Silene spaldingii are primarily restricted to mesic slopes, flats or depressions in grassland, sagebrush-steppe, or open pine forest vegetation. Elevation Restriction: 1,200 - 5,300 ft.</t>
  </si>
  <si>
    <t>HABITAT:Top species range overlap(s): 100.00, 100.00, 26.86, 26.86 and 23.15%. Corresponding CDL layer(s): Mosquito Control, Wide Area Use, Managed Forests, Pasture and Cattle Eartag. This species also occurs on federal land. The range overlap is 41.52, 11.04, 6.81 and 0.26% with the corresponding federal lands of Federally Managed Lands, Indian Reservations, Wilderness land and FWS Refuge.This species has overlap of 19.81% with corresponding nonspecified agricultural uses in Lower 48.</t>
  </si>
  <si>
    <t>Risk hypothesis: Use of chlorpyrifos according to registered labels results in exposure that reduces the fitness of an individual based on indirect effects  [ Silene spaldingii ]</t>
  </si>
  <si>
    <t>Nelson's checker-mallow</t>
  </si>
  <si>
    <t>Sidalcea nelsoniana</t>
  </si>
  <si>
    <t>Risk hypothesis: Use of chlorpyrifos according to registered labels results in exposure that reduces the fitness of an individual based on direct effects  [Sidalcea nelsoniana ]</t>
  </si>
  <si>
    <t>Habitat: terrestrial, wetland: grasslands, wet prairies, stream sides, edges of coniferous forest, wet to dry meadows;  usually occupy open habitats.
  Elevation Restriction: 150-1970 
 ft.</t>
  </si>
  <si>
    <t>HABITAT:Top species range overlap(s): 100.00, 100.00, 35.60, 24.89 and 17.88%. Corresponding CDL layer(s): Mosquito Control, Wide Area Use, Managed Forests, Pasture and Cattle Eartag. This species also occurs on federal land. The range overlap is 19.31, 2.00, 0.22 and 0.11% with the corresponding federal lands of Federally Managed Lands, Wilderness land, FWS Refuge and Indian Reservations.This species has overlap of 5.49% with corresponding nonspecified agricultural uses in Lower 48.</t>
  </si>
  <si>
    <t>Risk hypothesis: Use of chlorpyrifos according to registered labels results in exposure that reduces the fitness of an individual based on indirect effects  [ Sidalcea nelsoniana ]</t>
  </si>
  <si>
    <t>Silene alexandri</t>
  </si>
  <si>
    <t>Risk hypothesis: Use of chlorpyrifos according to registered labels results in exposure that reduces the fitness of an individual based on direct effects  [Silene alexandri ]</t>
  </si>
  <si>
    <t>Habitat: The two known populations are found in remnant dry forest and shrubland. Elevation Restriction: 2000 - 2500 ft.</t>
  </si>
  <si>
    <t>HABITAT:Top species range overlap(s): 100.00, 100.00, 49.03, 17.99 and 5.64%. Corresponding CDL layer(s): Mosquito Control, Wide Area Use, Managed Forests, Pasture and Cattle Eartag. This species also occurs on federal land. The range overlap is 2.11% with the corresponding federal lands of Federally Managed Lands.</t>
  </si>
  <si>
    <t>CRITICAL HABITAT: Critical habitat overlap(s): 100.00, 100.00, 34.72, 19.80 and 0.75 %. Corresponding CDL layer(s): Mosquito Control, Wide Area Use, Managed Forests, Pasture and Right of Way. This species also occurs on federal land. The range overlap is 7.99% with the corresponding federal lands of Federally Managed Lands.</t>
  </si>
  <si>
    <t>Risk hypothesis: Use of chlorpyrifos according to registered labels results in exposure that reduces the fitness of an individual based on indirect effects  [ Silene alexandri ]</t>
  </si>
  <si>
    <t>Silene lanceolata</t>
  </si>
  <si>
    <t>Risk hypothesis: Use of chlorpyrifos according to registered labels results in exposure that reduces the fitness of an individual based on direct effects  [Silene lanceolata ]</t>
  </si>
  <si>
    <t>Habitat: The populations on the island of Hawaii grow in two dry habitat types: shrubland dominated by dense Myoporum sandwicensis (naio), Sophora chiysophylla (mamane), and pukiawe with aalii, pilo, and Pennisetum setaceum (fountain grass); and on an lavain a former Chamaesyce olowaluana (akoko) forest now converted to fountain grass grassland with aalii, mamane, naio, and Chenopodium oahuense (aheahea). On Molokai, this species grows on clifffaces and ledges of gullies in dry to mesic shrubland. Elevation Restriction: 2600 ft.</t>
  </si>
  <si>
    <t>HABITAT:Top species range overlap(s): 100.00, 100.00, 32.83, 17.41 and 9.17%. Corresponding CDL layer(s): Mosquito Control, Wide Area Use, Pasture, Managed Forests and Vegetables and Ground Fruit. This species also occurs on federal land. The range overlap is 11.56% with the corresponding federal lands of Federally Managed Lands.This species has overlap of 1.33% with corresponding nonspecified agricultural uses in Hawaii.</t>
  </si>
  <si>
    <t>CRITICAL HABITAT: Critical habitat overlap(s): 100.00, 100.00, 34.72, 19.80 and 0.75 %. Corresponding CDL layer(s): Mosquito Control, Wide Area Use, Managed Forests, Pasture and Right of Way. This species also occurs on federal land. The range overlap is 5.85% with the corresponding federal lands of Federally Managed Lands.</t>
  </si>
  <si>
    <t>Risk hypothesis: Use of chlorpyrifos according to registered labels results in exposure that reduces the fitness of an individual based on indirect effects  [ Silene lanceolata ]</t>
  </si>
  <si>
    <t>Fringed campion</t>
  </si>
  <si>
    <t>Silene polypetala</t>
  </si>
  <si>
    <t>Risk hypothesis: Use of chlorpyrifos according to registered labels results in exposure that reduces the fitness of an individual based on direct effects  [Silene polypetala ]</t>
  </si>
  <si>
    <t xml:space="preserve">Habitat: Occurs in hardwood forests in bottomland and ravines.  It is often on fairly steep slopes of deep ravines or north-facing hillsides, sometimes on nearly level ground, particularly in flatwoods developed on Iredell soils. Occurs mainly in small isolated patches of rich hardwood.  </t>
  </si>
  <si>
    <t>HABITAT:Top species range overlap(s): 100.00, 100.00, 33.45, 24.67 and 10.63%. Corresponding CDL layer(s): Mosquito Control, Wide Area Use, Managed Forests, Pasture and Other Crops. This species also occurs on federal land. The range overlap is 0.41 and 0.36% with the corresponding federal lands of Federally Managed Lands and FWS Refuge.This species has overlap of 11.43% with corresponding nonspecified agricultural uses in Lower 48.</t>
  </si>
  <si>
    <t>Risk hypothesis: Use of chlorpyrifos according to registered labels results in exposure that reduces the fitness of an individual based on indirect effects  [ Silene polypetala ]</t>
  </si>
  <si>
    <t>White-haired goldenrod</t>
  </si>
  <si>
    <t>Solidago albopilosa</t>
  </si>
  <si>
    <t>Risk hypothesis: Use of chlorpyrifos according to registered labels results in exposure that reduces the fitness of an individual based on direct effects  [Solidago albopilosa ]</t>
  </si>
  <si>
    <t>Habitat: Grows in sandy soil behind the drip line of sandstone rock-shelters and on rock ledges. It is very rarely found in open sunlight and is never found in the darkest recesses of rock-shelters. Elevation Restriction: 800 - 1,300 ft.</t>
  </si>
  <si>
    <t>HABITAT:Top species range overlap(s): 100.00, 100.00, 18.87, 17.35 and 16.29%. Corresponding CDL layer(s): Mosquito Control, Wide Area Use, Pasture, Cattle Eartag and Managed Forests. This species also occurs on federal land. The range overlap is 45.34 and 3.37% with the corresponding federal lands of Federally Managed Lands and Wilderness land.This species has overlap of 1.19% with corresponding nonspecified agricultural uses in Lower 48.</t>
  </si>
  <si>
    <t>Risk hypothesis: Use of chlorpyrifos according to registered labels results in exposure that reduces the fitness of an individual based on indirect effects  [ Solidago albopilosa ]</t>
  </si>
  <si>
    <t>Short's goldenrod</t>
  </si>
  <si>
    <t>Solidago shortii</t>
  </si>
  <si>
    <t>Risk hypothesis: Use of chlorpyrifos according to registered labels results in exposure that reduces the fitness of an individual based on direct effects  [Solidago shortii ]</t>
  </si>
  <si>
    <t xml:space="preserve">Habitat: Cedar glades, open eroded areas and woodland edges. Large glady clearings or open woodlands composed of oaks and hickories.   </t>
  </si>
  <si>
    <t>HABITAT:Top species range overlap(s): 100.00, 100.00, 46.08, 43.68 and 10.41%. Corresponding CDL layer(s): Mosquito Control, Wide Area Use, Pasture, Cattle Eartag and Soybeans. This species also occurs on federal land. The range overlap is 1.31% with the corresponding federal lands of Federally Managed Lands.This species has overlap of 11.06% with corresponding nonspecified agricultural uses in Lower 48.</t>
  </si>
  <si>
    <t>Risk hypothesis: Use of chlorpyrifos according to registered labels results in exposure that reduces the fitness of an individual based on indirect effects  [ Solidago shortii ]</t>
  </si>
  <si>
    <t>Gentian pinkroot</t>
  </si>
  <si>
    <t>Spigelia gentianoides</t>
  </si>
  <si>
    <t>Risk hypothesis: Use of chlorpyrifos according to registered labels results in exposure that reduces the fitness of an individual based on direct effects  [Spigelia gentianoides ]</t>
  </si>
  <si>
    <t xml:space="preserve">Habitat: well drained upland pinelands; longleaf pine-wiregrass ecosystem.  </t>
  </si>
  <si>
    <t>HABITAT:Top species range overlap(s): 100.00, 100.00, 34.84, 19.57 and 8.93%. Corresponding CDL layer(s): Mosquito Control, Wide Area Use, Managed Forests, Pasture and Other Crops. This species also occurs on federal land. The range overlap is 10.85, 0.35 and 0.29% with the corresponding federal lands of Federally Managed Lands, Wilderness land and FWS Refuge.This species has overlap of 8.90% with corresponding nonspecified agricultural uses in Lower 48.</t>
  </si>
  <si>
    <t>Risk hypothesis: Use of chlorpyrifos according to registered labels results in exposure that reduces the fitness of an individual based on indirect effects  [ Spigelia gentianoides ]</t>
  </si>
  <si>
    <t>Stenogyne angustifolia angustifolia</t>
  </si>
  <si>
    <t>Vine, herb</t>
  </si>
  <si>
    <t>Risk hypothesis: Use of chlorpyrifos according to registered labels results in exposure that reduces the fitness of an individual based on direct effects  [Stenogyne angustifolia angustifolia ]</t>
  </si>
  <si>
    <t>Habitat: Found in xeric, upper forest zone habitat; found on cinder cones and small hills.  Vegetation described as upper forest zone covered by broken lava and stunted vegetation, open forest-scrub zone, and Dodonaea montane shrubland.  Elevation Restriction: 5000 - 6000  ft.</t>
  </si>
  <si>
    <t>HABITAT:Top species range overlap(s): 100.00, 100.00, 72.76, 34.91 and 6.41%. Corresponding CDL layer(s): Mosquito Control, Wide Area Use, Pasture, Cattle Eartag and Managed Forests. This species also occurs on federal land. The range overlap is 13.14 and 0.78% with the corresponding federal lands of Federally Managed Lands and FWS Refuge.This species has overlap of 0.36% with corresponding nonspecified agricultural uses in Hawaii.</t>
  </si>
  <si>
    <t>Risk hypothesis: Use of chlorpyrifos according to registered labels results in exposure that reduces the fitness of an individual based on indirect effects  [ Stenogyne angustifolia angustifolia ]</t>
  </si>
  <si>
    <t>Stenogyne kanehoana</t>
  </si>
  <si>
    <t>Vine, Forb/herb</t>
  </si>
  <si>
    <t>Risk hypothesis: Use of chlorpyrifos according to registered labels results in exposure that reduces the fitness of an individual based on direct effects  [Stenogyne kanehoana ]</t>
  </si>
  <si>
    <t xml:space="preserve">Habitat: Found under a canopy of mesic forest trees on a ridge leading to the summit of Puu Kanehoa.  </t>
  </si>
  <si>
    <t>HABITAT:Top species range overlap(s): 100.00, 100.00, 65.43, 0.85 and 0.41%. Corresponding CDL layer(s): Mosquito Control, Wide Area Use, Managed Forests, Right of Way and Developed. This species also occurs on federal land. The range overlap is 35.71% with the corresponding federal lands of Federally Managed Lands.</t>
  </si>
  <si>
    <t>CRITICAL HABITAT: Critical habitat overlap(s): 100.00, 100.00, 56.24, 0.41 and 0.26 %. Corresponding CDL layer(s): Mosquito Control, Wide Area Use, Managed Forests, Right of Way and Developed. This species also occurs on federal land. The range overlap is 6.18% with the corresponding federal lands of Federally Managed Lands.</t>
  </si>
  <si>
    <t>Risk hypothesis: Use of chlorpyrifos according to registered labels results in exposure that reduces the fitness of an individual based on indirect effects  [ Stenogyne kanehoana ]</t>
  </si>
  <si>
    <t>Malheur wire-lettuce</t>
  </si>
  <si>
    <t>Stephanomeria malheurensis</t>
  </si>
  <si>
    <t>Annual, Perennial</t>
  </si>
  <si>
    <t>Risk hypothesis: Use of chlorpyrifos according to registered labels results in exposure that reduces the fitness of an individual based on direct effects  [Stephanomeria malheurensis ]</t>
  </si>
  <si>
    <t>Habitat: The Malheur wire lettuce’s habitat is limited primarily to one 160 acre location on a broad hill top about 500 feet above the surrounding areas within the South Narrows ACEC and designated critical habitat area. The habitat for Malheur wire lettuce is the high desert environment typical of the northern portion of the Great Basin.  Elevation Restriction: 5, 248 ft.</t>
  </si>
  <si>
    <t>HABITAT:Top species range overlap(s): 100.00, 100.00, 51.75, 16.59 and 3.95%. Corresponding CDL layer(s): Mosquito Control, Wide Area Use, Cattle Eartag, Pasture and Managed Forests. This species also occurs on federal land. The range overlap is 90.24 and 43.46% with the corresponding federal lands of Federally Managed Lands and FWS Refuge.This species has overlap of 0.05% with corresponding nonspecified agricultural uses in Lower 48.</t>
  </si>
  <si>
    <t>CRITICAL HABITAT: Critical habitat overlap(s): 100.00, 100.00, 90.01, 18.39 and 11.47 %. Corresponding CDL layer(s): Mosquito Control, Wide Area Use, Cattle Eartag, Right of Way and Open Space Developed. This species also occurs on federal land. The range overlap is 100.00% with the corresponding federal lands of Federally Managed Lands.</t>
  </si>
  <si>
    <t>Risk hypothesis: Use of chlorpyrifos according to registered labels results in exposure that reduces the fitness of an individual based on indirect effects  [ Stephanomeria malheurensis ]</t>
  </si>
  <si>
    <t>Metcalf Canyon jewelflower</t>
  </si>
  <si>
    <t>Streptanthus albidus ssp. Albidus</t>
  </si>
  <si>
    <t>Annual, Biennial</t>
  </si>
  <si>
    <t>Risk hypothesis: Use of chlorpyrifos according to registered labels results in exposure that reduces the fitness of an individual based on direct effects  [Streptanthus albidus ssp. Albidus ]</t>
  </si>
  <si>
    <t>Habitat: It grows in open areas such as grasslands, often on serpentine soils.  Elevation Restriction: 2400-3210 ft.</t>
  </si>
  <si>
    <t>HABITAT:Top species range overlap(s): 100.00, 100.00, 33.03, 25.13 and 21.36%. Corresponding CDL layer(s): Mosquito Control, Wide Area Use, Pasture, Right of Way and Developed.This species has overlap of 2.64% with corresponding nonspecified agricultural uses in Lower 48.</t>
  </si>
  <si>
    <t>Risk hypothesis: Use of chlorpyrifos according to registered labels results in exposure that reduces the fitness of an individual based on indirect effects  [ Streptanthus albidus ssp. Albidus ]</t>
  </si>
  <si>
    <t>American chaffseed</t>
  </si>
  <si>
    <t>Schwalbea americana</t>
  </si>
  <si>
    <t>Risk hypothesis: Use of chlorpyrifos according to registered labels results in exposure that reduces the fitness of an individual based on direct effects  [Schwalbea americana ]</t>
  </si>
  <si>
    <t xml:space="preserve">Habitat: habitats described as pine flatwoods, fire-maintained savannas, ecotonal areas between peaty wetlands and xeric sandy soils, and other open grass-sedgesystems. </t>
  </si>
  <si>
    <t>HABITAT:Top species range overlap(s): 100.00, 100.00, 20.77, 19.14 and 8.77%. Corresponding CDL layer(s): Mosquito Control, Wide Area Use, Managed Forests, Pasture and Other Crops. This species also occurs on federal land. The range overlap is 6.64, 1.89 and 0.37% with the corresponding federal lands of Federally Managed Lands, FWS Refuge and Wilderness land.This species has overlap of 14.73% with corresponding nonspecified agricultural uses in Lower 48.</t>
  </si>
  <si>
    <t>Risk hypothesis: Use of chlorpyrifos according to registered labels results in exposure that reduces the fitness of an individual based on indirect effects  [ Schwalbea americana ]</t>
  </si>
  <si>
    <t>Florida skullcap</t>
  </si>
  <si>
    <t>Scutellaria floridana</t>
  </si>
  <si>
    <t>Risk hypothesis: Use of chlorpyrifos according to registered labels results in exposure that reduces the fitness of an individual based on direct effects  [Scutellaria floridana ]</t>
  </si>
  <si>
    <t xml:space="preserve">Habitat: The primary habitat of Florida skullcap is wet longleaf pine flatwoods and wet prairie, within the grassy seepage bog communities at the edge of forested or shrubby wetlands, a habitat defined as a fire-dependent community. It is also found in the ecotones between mesic flatwoods and swamps sites or grassy margins of wetland habitats, and somewhat disturbed wetland savanna (p. 9).  Florida skullcap can be found growing in full sun or light shade.  </t>
  </si>
  <si>
    <t>HABITAT:Top species range overlap(s): 100.00, 100.00, 31.00, 5.82 and 5.28%. Corresponding CDL layer(s): Mosquito Control, Wide Area Use, Managed Forests, Right of Way and Pasture. This species also occurs on federal land. The range overlap is 14.81, 0.73 and 0.39% with the corresponding federal lands of Federally Managed Lands, FWS Refuge and Wilderness land.This species has overlap of 0.41% with corresponding nonspecified agricultural uses in Lower 48.</t>
  </si>
  <si>
    <t>Risk hypothesis: Use of chlorpyrifos according to registered labels results in exposure that reduces the fitness of an individual based on indirect effects  [ Scutellaria floridana ]</t>
  </si>
  <si>
    <t>Large-flowered skullcap</t>
  </si>
  <si>
    <t>Scutellaria montana</t>
  </si>
  <si>
    <t>Risk hypothesis: Use of chlorpyrifos according to registered labels results in exposure that reduces the fitness of an individual based on direct effects  [Scutellaria montana ]</t>
  </si>
  <si>
    <t xml:space="preserve">Habitat: Scutellaria montana occurs in slope, ravine, and stream-bottom forests in northwestern Georgia and adjacent southeastern Tennessee. Habitat loss and lack ofinformation on appropriate management are the factors limiting the number of viable populations.  </t>
  </si>
  <si>
    <t>HABITAT:Top species range overlap(s): 100.00, 100.00, 26.47, 18.17 and 12.67%. Corresponding CDL layer(s): Mosquito Control, Wide Area Use, Pasture, Cattle Eartag and Managed Forests. This species also occurs on federal land. The range overlap is 11.14 and 0.17% with the corresponding federal lands of Federally Managed Lands and Wilderness land.This species has overlap of 2.04% with corresponding nonspecified agricultural uses in Lower 48.</t>
  </si>
  <si>
    <t>Risk hypothesis: Use of chlorpyrifos according to registered labels results in exposure that reduces the fitness of an individual based on indirect effects  [ Scutellaria montana ]</t>
  </si>
  <si>
    <t xml:space="preserve">Based on the upperbound application rate, EECs are predicted to exceed the established thresholds for indirect effects to pollinators.This is based on the exceedance of one or more thresholds for insects and birds. Based on the minimum application rate, EECs are predicted to exceed the established thresholds for indirect effects to pollinators.This is based on the exceedance of one or more thresholds for insects and birds. </t>
  </si>
  <si>
    <t>Off-site indirect effects based on effects to biotic pollinators extend from 60 ft to 1000 ft off field at the upperbound application rate and from 1 to 1000 feet at the minimum rate.</t>
  </si>
  <si>
    <t>Pedate checker-mallow</t>
  </si>
  <si>
    <t>Sidalcea pedata</t>
  </si>
  <si>
    <t>Risk hypothesis: Use of chlorpyrifos according to registered labels results in exposure that reduces the fitness of an individual based on direct effects  [Sidalcea pedata ]</t>
  </si>
  <si>
    <t>Habitat: vernally moist meadows and sparsely vegetated, drier meadow sites in the Big Bear Valley, San Bernardino Mountains of California.  Elevation Restriction: 5,250 - 8,200 ft.</t>
  </si>
  <si>
    <t>HABITAT:Top species range overlap(s): 100.00, 100.00, 36.88, 24.34 and 10.04%. Corresponding CDL layer(s): Mosquito Control, Wide Area Use, Managed Forests, Cattle Eartag and Right of Way. This species also occurs on federal land. The range overlap is 100.00 and 9.87% with the corresponding federal lands of Federally Managed Lands and Wilderness land.</t>
  </si>
  <si>
    <t>Risk hypothesis: Use of chlorpyrifos according to registered labels results in exposure that reduces the fitness of an individual based on indirect effects  [ Sidalcea pedata ]</t>
  </si>
  <si>
    <t>Silene hawaiiensis</t>
  </si>
  <si>
    <t>Risk hypothesis: Use of chlorpyrifos according to registered labels results in exposure that reduces the fitness of an individual based on direct effects  [Silene hawaiiensis ]</t>
  </si>
  <si>
    <t>Habitat: Silene hawaiiensis occurs in montane and subalpine dry shrubland with Metrosiderospotymorpha, Sophora chrysophylla, Vaccinium reticutatum Sm. (ohelo), Slyphetia tameiameiae (Cham. &amp; Schlect.) F.V. Muell. (pukiawe), and Dodonaea viscosa Jacq. (aalii). Individuals occur in weathered lava, but are found on variously aged lava flows and cinder substrates as well. Elevation Restriction: 3,000-8,500 ft.</t>
  </si>
  <si>
    <t>HABITAT:Top species range overlap(s): 100.00, 100.00, 49.60, 19.25 and 3.22%. Corresponding CDL layer(s): Mosquito Control, Wide Area Use, Pasture, Cattle Eartag and Managed Forests. This species also occurs on federal land. The range overlap is 28.32 and 3.55% with the corresponding federal lands of Federally Managed Lands and FWS Refuge.</t>
  </si>
  <si>
    <t>CRITICAL HABITAT: Critical habitat overlap(s): 100.00, 100.00, 18.94, 14.91 and 2.10 %. Corresponding CDL layer(s): Mosquito Control, Wide Area Use, Managed Forests, Pasture and Cattle Eartag. This species also occurs on federal land. The range overlap is 42.69 and 12.24% with the corresponding federal lands of Federally Managed Lands and FWS Refuge.</t>
  </si>
  <si>
    <t>Risk hypothesis: Use of chlorpyrifos according to registered labels results in exposure that reduces the fitness of an individual based on indirect effects  [ Silene hawaiiensis ]</t>
  </si>
  <si>
    <t>Houghton's goldenrod</t>
  </si>
  <si>
    <t>Solidago houghtonii</t>
  </si>
  <si>
    <t>Risk hypothesis: Use of chlorpyrifos according to registered labels results in exposure that reduces the fitness of an individual based on direct effects  [Solidago houghtonii ]</t>
  </si>
  <si>
    <t>Habitat: This plant grows on the shores of the Great Lakes, mainly Lake Huron and Lake Michigan, at the Michigan-Ontario border.  Elevation Restriction: 180-600 ft.</t>
  </si>
  <si>
    <t>HABITAT:Top species range overlap(s): 100.00, 100.00, 11.40, 10.89 and 6.10%. Corresponding CDL layer(s): Mosquito Control, Wide Area Use, Managed Forests, Pasture and Cattle Eartag. This species also occurs on federal land. The range overlap is 11.05, 1.13, 0.69 and 0.08% with the corresponding federal lands of Federally Managed Lands, FWS Refuge, Wilderness land and Indian Reservations.This species has overlap of 2.98% with corresponding nonspecified agricultural uses in Lower 48.</t>
  </si>
  <si>
    <t>Risk hypothesis: Use of chlorpyrifos according to registered labels results in exposure that reduces the fitness of an individual based on indirect effects  [ Solidago houghtonii ]</t>
  </si>
  <si>
    <t>Blue Ridge goldenrod</t>
  </si>
  <si>
    <t>Solidago spithamaea</t>
  </si>
  <si>
    <t>Risk hypothesis: Use of chlorpyrifos according to registered labels results in exposure that reduces the fitness of an individual based on direct effects  [Solidago spithamaea ]</t>
  </si>
  <si>
    <t>Habitat: Rock outcrops and vertical to near vertical cliffs in souther Appalachians of western North Carolina and extreme eastern TN. Rocky summits and cliffs usually appear as smaller-scale patchy habitats embedded in larger forest consisting of spruce-fir or northern hardwoods or occasionally high elevation red oak forest.   Elevation Restriction: 4500-6000 ft.</t>
  </si>
  <si>
    <t>HABITAT:Top species range overlap(s): 100.00, 100.00, 16.30, 12.94 and 11.43%. Corresponding CDL layer(s): Mosquito Control, Wide Area Use, Pasture, Cattle Eartag and Managed Forests. This species also occurs on federal land. The range overlap is 37.43 and 0.91% with the corresponding federal lands of Federally Managed Lands and Wilderness land.This species has overlap of 0.83% with corresponding nonspecified agricultural uses in Lower 48.</t>
  </si>
  <si>
    <t>Risk hypothesis: Use of chlorpyrifos according to registered labels results in exposure that reduces the fitness of an individual based on indirect effects  [ Solidago spithamaea ]</t>
  </si>
  <si>
    <t>Barneby reed-mustard</t>
  </si>
  <si>
    <t>Schoenocrambe barnebyi</t>
  </si>
  <si>
    <t>Risk hypothesis: Use of chlorpyrifos according to registered labels results in exposure that reduces the fitness of an individual based on direct effects  [Schoenocrambe barnebyi ]</t>
  </si>
  <si>
    <t>Habitat: This mustard grows in the San Rafael Swell on Bureau of Land Management territory in Emery County. The only other population is located in Capitol Reef National Park in Wayne County. The habitat is dry and mostly barren of vegetation.  Elevation Restriction: 5195-6702 ft.</t>
  </si>
  <si>
    <t>HABITAT:Top species range overlap(s): 100.00, 100.00, 76.81, 25.42 and 7.46%. Corresponding CDL layer(s): Mosquito Control, Wide Area Use, Cattle Eartag, Pasture and Managed Forests. This species also occurs on federal land. The range overlap is 82.67% with the corresponding federal lands of Federally Managed Lands.This species has overlap of 1.39% with corresponding nonspecified agricultural uses in Lower 48.</t>
  </si>
  <si>
    <t>Risk hypothesis: Use of chlorpyrifos according to registered labels results in exposure that reduces the fitness of an individual based on indirect effects  [ Schoenocrambe barnebyi ]</t>
  </si>
  <si>
    <t>Schiedea helleri</t>
  </si>
  <si>
    <t>Forb/herb, Vine</t>
  </si>
  <si>
    <t>Risk hypothesis: Use of chlorpyrifos according to registered labels results in exposure that reduces the fitness of an individual based on direct effects  [Schiedea helleri ]</t>
  </si>
  <si>
    <t>Habitat: Schiedea helleri is found on steep cliffs in closed ohia-uluhe montane wet forest on State-owned land, within or close to the Alakai Wilderness Preserve, at approximately 1,070 meters (3,500 feet) elevation. Other native plants growing in association with this population include hapuu, kanawao, olapa, Cyanea hirtella (haha), Dianella sandwicensis (ukiuki), and Viola wailenalenae. The federally endangered Poa sandvicensis is also found here (USFWS 1996).  Elevation Restriction: 3500 ft.</t>
  </si>
  <si>
    <t>HABITAT:Top species range overlap(s): 100.00, 100.00, 52.21, 2.61 and 1.64%. Corresponding CDL layer(s): Mosquito Control, Wide Area Use, Managed Forests, Right of Way and Developed.</t>
  </si>
  <si>
    <t>CRITICAL HABITAT: Critical habitat overlap(s): 100.00, 100.00, 35.32, 0.66 and 0.51 %. Corresponding CDL layer(s): Mosquito Control, Wide Area Use, Managed Forests, Right of Way and Pasture. This species also occurs on federal land. The range overlap is 0.31% with the corresponding federal lands of Federally Managed Lands.</t>
  </si>
  <si>
    <t>Risk hypothesis: Use of chlorpyrifos according to registered labels results in exposure that reduces the fitness of an individual based on indirect effects  [ Schiedea helleri ]</t>
  </si>
  <si>
    <t>Clay reed-mustard</t>
  </si>
  <si>
    <t>Schoenocrambe argillacea</t>
  </si>
  <si>
    <t>Risk hypothesis: Use of chlorpyrifos according to registered labels results in exposure that reduces the fitness of an individual based on direct effects  [Schoenocrambe argillacea ]</t>
  </si>
  <si>
    <t xml:space="preserve">Habitat: steep hillsides.  </t>
  </si>
  <si>
    <t>HABITAT:Top species range overlap(s): 100.00, 100.00, 75.39, 1.65 and 1.39%. Corresponding CDL layer(s): Mosquito Control, Wide Area Use, Cattle Eartag, Right of Way and Pasture. This species also occurs on federal land. The range overlap is 75.00 and 13.37% with the corresponding federal lands of Federally Managed Lands and Indian Reservations.This species has overlap of 0.09% with corresponding nonspecified agricultural uses in Lower 48.</t>
  </si>
  <si>
    <t>Risk hypothesis: Use of chlorpyrifos according to registered labels results in exposure that reduces the fitness of an individual based on indirect effects  [ Schoenocrambe argillacea ]</t>
  </si>
  <si>
    <t>`Anunu</t>
  </si>
  <si>
    <t>Sicyos alba</t>
  </si>
  <si>
    <t>Forb/Herb, Vine</t>
  </si>
  <si>
    <t>Risk hypothesis: Use of chlorpyrifos according to registered labels results in exposure that reduces the fitness of an individual based on direct effects  [Sicyos alba ]</t>
  </si>
  <si>
    <t>Habitat: Sicyos alba typically grows in ohia- and hapuu-dominated Montane Wet Forests. Elevation Restriction: 3,200 - 3,720 ft.</t>
  </si>
  <si>
    <t>HABITAT:Top species range overlap(s): 100.00, 100.00, 43.67, 5.80 and 2.39%. Corresponding CDL layer(s): Mosquito Control, Wide Area Use, Managed Forests, Pasture and Cattle Eartag. This species also occurs on federal land. The range overlap is 21.69 and 17.81% with the corresponding federal lands of Federally Managed Lands and FWS Refuge.This species has overlap of 0.10% with corresponding nonspecified agricultural uses in Hawaii.</t>
  </si>
  <si>
    <t>Risk hypothesis: Use of chlorpyrifos according to registered labels results in exposure that reduces the fitness of an individual based on indirect effects  [ Sicyos alba ]</t>
  </si>
  <si>
    <t>Silene perlmanii</t>
  </si>
  <si>
    <t>Risk hypothesis: Use of chlorpyrifos according to registered labels results in exposure that reduces the fitness of an individual based on direct effects  [Silene perlmanii ]</t>
  </si>
  <si>
    <t>Habitat: Silene perlmanii typically grows on clifffaces in diverse mesic forest. Elevation Restriction: 2600 ft.</t>
  </si>
  <si>
    <t>HABITAT:Top species range overlap(s): 100.00, 100.00, 48.96, 3.93 and 1.19%. Corresponding CDL layer(s): Mosquito Control, Wide Area Use, Managed Forests, Pasture and Right of Way. This species also occurs on federal land. The range overlap is 36.24% with the corresponding federal lands of Federally Managed Lands.</t>
  </si>
  <si>
    <t>Risk hypothesis: Use of chlorpyrifos according to registered labels results in exposure that reduces the fitness of an individual based on indirect effects  [ Silene perlmanii ]</t>
  </si>
  <si>
    <t>Spermolepis hawaiiensis</t>
  </si>
  <si>
    <t>Risk hypothesis: Use of chlorpyrifos according to registered labels results in exposure that reduces the fitness of an individual based on direct effects  [Spermolepis hawaiiensis ]</t>
  </si>
  <si>
    <t>Habitat: Lowland dry and mesic grassland and shrubland (elevation 98-6560 ft; rainfall 4-79 in/year), lowland mesic forest (elevation 98-5,429 ft; rainfall 47-150 in/year).  Elevation Restriction: 1,000 - 2,000 ft.</t>
  </si>
  <si>
    <t>HABITAT:Top species range overlap(s): 100.00, 100.00, 31.30, 11.40 and 10.77%. Corresponding CDL layer(s): Mosquito Control, Wide Area Use, Pasture, Other Grains and Managed Forests. This species also occurs on federal land. The range overlap is 7.75 and 0.02% with the corresponding federal lands of Federally Managed Lands and FWS Refuge.This species has overlap of 9.22% with corresponding nonspecified agricultural uses in Hawaii.</t>
  </si>
  <si>
    <t>CRITICAL HABITAT: Critical habitat overlap(s): 100.00, 100.00, 57.02, 13.59 and 1.22 %. Corresponding CDL layer(s): Mosquito Control, Wide Area Use, Pasture, Managed Forests and Cattle Eartag. This species also occurs on federal land. The range overlap is 10.95% with the corresponding federal lands of Federally Managed Lands.</t>
  </si>
  <si>
    <t>Risk hypothesis: Use of chlorpyrifos according to registered labels results in exposure that reduces the fitness of an individual based on indirect effects  [ Spermolepis hawaiiensis ]</t>
  </si>
  <si>
    <t>Stenogyne bifida</t>
  </si>
  <si>
    <t>Risk hypothesis: Use of chlorpyrifos according to registered labels results in exposure that reduces the fitness of an individual based on direct effects  [Stenogyne bifida ]</t>
  </si>
  <si>
    <t>Habitat: Typically grows on steep ridges in ohia-dominated montane mesic to wet forests with native species such as hapuu, manono, olapa, Broussaisia arguta, and Pouteria.  Elevation Restriction: 1450 - 4000  ft.</t>
  </si>
  <si>
    <t>HABITAT:Top species range overlap(s): 100.00, 100.00, 27.06, 0.42 and 0.27%. Corresponding CDL layer(s): Mosquito Control, Wide Area Use, Managed Forests, Right of Way and Pasture. This species also occurs on federal land. The range overlap is 9.75% with the corresponding federal lands of Federally Managed Lands.</t>
  </si>
  <si>
    <t>CRITICAL HABITAT: Critical habitat overlap(s): 100.00, 100.00, 35.43, 6.77 and 0.37 %. Corresponding CDL layer(s): Mosquito Control, Wide Area Use, Managed Forests, Pasture and Right of Way. This species also occurs on federal land. The range overlap is 8.03% with the corresponding federal lands of Federally Managed Lands.</t>
  </si>
  <si>
    <t>Risk hypothesis: Use of chlorpyrifos according to registered labels results in exposure that reduces the fitness of an individual based on indirect effects  [ Stenogyne bifida ]</t>
  </si>
  <si>
    <t>Stenogyne campanulata</t>
  </si>
  <si>
    <t>Risk hypothesis: Use of chlorpyrifos according to registered labels results in exposure that reduces the fitness of an individual based on direct effects  [Stenogyne campanulata ]</t>
  </si>
  <si>
    <t>Habitat: Grows on the rock face of a nearly vertical cliff with associated shrubby vegetation.  Elevation Restriction: 3560 ft.</t>
  </si>
  <si>
    <t>HABITAT:Top species range overlap(s): 100.00, 100.00, 38.42, 1.92 and 1.13%. Corresponding CDL layer(s): Mosquito Control, Wide Area Use, Managed Forests, Right of Way and Developed.</t>
  </si>
  <si>
    <t>Risk hypothesis: Use of chlorpyrifos according to registered labels results in exposure that reduces the fitness of an individual based on indirect effects  [ Stenogyne campanulata ]</t>
  </si>
  <si>
    <t>Sicyos macrophyllus</t>
  </si>
  <si>
    <t>Vine</t>
  </si>
  <si>
    <t>Risk hypothesis: Use of chlorpyrifos according to registered labels results in exposure that reduces the fitness of an individual based on direct effects  [Sicyos macrophyllus ]</t>
  </si>
  <si>
    <t xml:space="preserve">Habitat: found in wet Metrosideros polymorpha (ohia) forest and subalpine Sophora chrysophylla-Myoporum sandwicense (mamane-naio) forest on the island of Hawaii, Hawaii.  </t>
  </si>
  <si>
    <t>HABITAT:Top species range overlap(s): 100.00, 100.00, 48.06, 23.73 and 19.81%. Corresponding CDL layer(s): Mosquito Control, Wide Area Use, Pasture, Managed Forests and Cattle Eartag. This species also occurs on federal land. The range overlap is 15.24 and 7.71% with the corresponding federal lands of Federally Managed Lands and FWS Refuge.This species has overlap of 0.03% with corresponding nonspecified agricultural uses in Hawaii.</t>
  </si>
  <si>
    <t>Risk hypothesis: Use of chlorpyrifos according to registered labels results in exposure that reduces the fitness of an individual based on indirect effects  [ Sicyos macrophyllus ]</t>
  </si>
  <si>
    <t>Ma`oli`oli</t>
  </si>
  <si>
    <t>Schiedea pubescens</t>
  </si>
  <si>
    <t>vine</t>
  </si>
  <si>
    <t>Risk hypothesis: Use of chlorpyrifos according to registered labels results in exposure that reduces the fitness of an individual based on direct effects  [Schiedea pubescens ]</t>
  </si>
  <si>
    <t xml:space="preserve">Habitat: found in diverse mesic to wet forests on the Hawaiian Islands of Maui, Molokai, and Hawaii.  </t>
  </si>
  <si>
    <t>HABITAT:Top species range overlap(s): 100.00, 100.00, 25.28, 23.49 and 11.06%. Corresponding CDL layer(s): Mosquito Control, Wide Area Use, Managed Forests, Pasture and Cattle Eartag. This species also occurs on federal land. The range overlap is 5.32% with the corresponding federal lands of Federally Managed Lands.This species has overlap of 0.21% with corresponding nonspecified agricultural uses in Hawaii.</t>
  </si>
  <si>
    <t>Risk hypothesis: Use of chlorpyrifos according to registered labels results in exposure that reduces the fitness of an individual based on indirect effects  [ Schiedea pubescens ]</t>
  </si>
  <si>
    <t>Stenogyne kealiae</t>
  </si>
  <si>
    <t>Risk hypothesis: Use of chlorpyrifos according to registered labels results in exposure that reduces the fitness of an individual based on direct effects  [Stenogyne kealiae ]</t>
  </si>
  <si>
    <t>Habitat: PCEs:  Lowland Wet - 1) elevation of &lt; 3000 ft; 2) annual rainfall of &gt; 75 inches; 3) clays, ashbeds, deep well-drained soils, lowland bogs; 4) vegetation communities with Antidesma, Metrosideros, Myrsine, Pisonia, Psychotria, Cibotium, Claoxylon, Kadua, Melicope, Alyxia, Cyrtandra, Dicranopteris, Diplazium, Machaerina, and Microlepia.  Montane Mesic - 1) elevation of 3000 to 5243 ft; 2) annual rainfall of 50 to 75 inches; 3) weathered aa lava, rocky mucks, thin silty loams, deep volcanic ash soils; 4) vegetative communities with Acacia, Metrosideros, Psychotria, Tetraplasandra, Zanthoxylum, Cheirodendron, Coprosma, Kadua, Ilex, Myoporum, Myrsine, Bidens, Dryopteris, Leptecophylla, Poa, Scaevola, and Sophora.  Dry Cliff - 1) no elevation restrictions; 2) annual rainfall of &lt; 75 inches; 3) &gt; 65 degree slope, rocky talus; 4) vegetative communities with Antidesma, Chamaesyce, Diospyros, Dodonaea, Bidens, Eragrostis, Melanthera, and Schiedea.  Elevation Restriction: 2231 - 4100  ft.</t>
  </si>
  <si>
    <t>HABITAT:Top species range overlap(s): 100.00, 100.00, 32.74, 0.61 and 0.36%. Corresponding CDL layer(s): Mosquito Control, Wide Area Use, Managed Forests, Right of Way and Developed.</t>
  </si>
  <si>
    <t>CRITICAL HABITAT: Critical habitat overlap(s): 100.00, 100.00, 51.11, 0.99 and 0.68 %. Corresponding CDL layer(s): Mosquito Control, Wide Area Use, Managed Forests, Right of Way and Developed.</t>
  </si>
  <si>
    <t>Risk hypothesis: Use of chlorpyrifos according to registered labels results in exposure that reduces the fitness of an individual based on indirect effects  [ Stenogyne kealiae ]</t>
  </si>
  <si>
    <t>Schiedea hawaiiensis</t>
  </si>
  <si>
    <t>Forb/Herb, Subshrub</t>
  </si>
  <si>
    <t>Risk hypothesis: Use of chlorpyrifos according to registered labels results in exposure that reduces the fitness of an individual based on direct effects  [Schiedea hawaiiensis ]</t>
  </si>
  <si>
    <t xml:space="preserve">Habitat: Known only from the island of Hawaii in the montane dry ecosystem, in the saddle area between Moana Loa and Mauna Kea.  </t>
  </si>
  <si>
    <t>HABITAT:Top species range overlap(s): 100.00, 100.00, 2.63 and 0.49%. Corresponding CDL layer(s): Mosquito Control, Wide Area Use, Right of Way and Developed. This species also occurs on federal land. The range overlap is 100.00% with the corresponding federal lands of Federally Managed Lands.</t>
  </si>
  <si>
    <t>Risk hypothesis: Use of chlorpyrifos according to registered labels results in exposure that reduces the fitness of an individual based on indirect effects  [ Schiedea hawaiiensis ]</t>
  </si>
  <si>
    <t>Stenogyne kaalae ssp. sherffii</t>
  </si>
  <si>
    <t>Risk hypothesis: Use of chlorpyrifos according to registered labels results in exposure that reduces the fitness of an individual based on direct effects  [Stenogyne kaalae ssp. sherffii ]</t>
  </si>
  <si>
    <t>Habitat: Stenogyne kaalae ssp. Sherffii occurs in the Koolau Mountains of Oahu, in diverse wet forest at 1,500 to 1,600 ft (450 to 490 m), in the lowland wet ecosystem.  Elevation Restriction: 1500 - 1600 ft.</t>
  </si>
  <si>
    <t>HABITAT:Top species range overlap(s): 100.00, 100.00, 57.49, 0.55 and 0.20%. Corresponding CDL layer(s): Mosquito Control, Wide Area Use, Managed Forests, Right of Way and Developed. This species also occurs on federal land. The range overlap is 24.57% with the corresponding federal lands of Federally Managed Lands.</t>
  </si>
  <si>
    <t>Risk hypothesis: Use of chlorpyrifos according to registered labels results in exposure that reduces the fitness of an individual based on indirect effects  [ Stenogyne kaalae ssp. sherffii ]</t>
  </si>
  <si>
    <t>Stenogyne cranwelliae</t>
  </si>
  <si>
    <t>Risk hypothesis: Use of chlorpyrifos according to registered labels results in exposure that reduces the fitness of an individual based on direct effects  [Stenogyne cranwelliae ]</t>
  </si>
  <si>
    <t xml:space="preserve">Habitat: Found near streams and bogs in the montane wet and wet cliffs ecosystems.  </t>
  </si>
  <si>
    <t>HABITAT:Top species range overlap(s): 100.00, 100.00, 10.18, 5.36 and 4.27%. Corresponding CDL layer(s): Mosquito Control, Wide Area Use, Managed Forests, Pasture and Cattle Eartag.</t>
  </si>
  <si>
    <t>Risk hypothesis: Use of chlorpyrifos according to registered labels results in exposure that reduces the fitness of an individual based on indirect effects  [ Stenogyne cranwelliae ]</t>
  </si>
  <si>
    <t>Gierisch mallow</t>
  </si>
  <si>
    <t>Sphaeralcea gierischii</t>
  </si>
  <si>
    <t>Risk hypothesis: Use of chlorpyrifos according to registered labels results in exposure that reduces the fitness of an individual based on direct effects  [Sphaeralcea gierischii ]</t>
  </si>
  <si>
    <t>Habitat: only found in a small area in Utah and Arizona. occurs in sparsely vegetated, warm desert communities occurs within the landcover described as Mojave midelevation mixed desert scrub.  Elevation Restriction: 2,477 - 3,766 ft.</t>
  </si>
  <si>
    <t>HABITAT:Top species range overlap(s): 100.00, 100.00, 97.77, 13.16 and 4.02%. Corresponding CDL layer(s): Mosquito Control, Wide Area Use, Cattle Eartag, Managed Forests and Right of Way. This species also occurs on federal land. The range overlap is 90.98 and 15.08% with the corresponding federal lands of Federally Managed Lands and Wilderness land.</t>
  </si>
  <si>
    <t>CRITICAL HABITAT: Critical habitat overlap(s): 100.00, 100.00, 97.73, 15.30 and 1.80 %. Corresponding CDL layer(s): Mosquito Control, Wide Area Use, Cattle Eartag, Right of Way and Pasture. This species also occurs on federal land. The range overlap is 88.96% with the corresponding federal lands of Federally Managed Lands.</t>
  </si>
  <si>
    <t>Risk hypothesis: Use of chlorpyrifos according to registered labels results in exposure that reduces the fitness of an individual based on indirect effects  [ Sphaeralcea gierischii ]</t>
  </si>
  <si>
    <t>Schiedea jacobii</t>
  </si>
  <si>
    <t>Risk hypothesis: Use of chlorpyrifos according to registered labels results in exposure that reduces the fitness of an individual based on direct effects  [Schiedea jacobii ]</t>
  </si>
  <si>
    <t xml:space="preserve">Habitat: occurs only on Maui along wet cliffs between Hanawi Stream and Kuhiwa drainage (in Hanawi Natural Area Reserve), in the montane wet ecosystem.  </t>
  </si>
  <si>
    <t>HABITAT:Top species range overlap(s): 100.00, 100.00 and 0.53%. Corresponding CDL layer(s): Mosquito Control, Wide Area Use and Managed Forests. This species also occurs on federal land. The range overlap is 29.21% with the corresponding federal lands of Federally Managed Lands.</t>
  </si>
  <si>
    <t>CRITICAL HABITAT: Critical habitat overlap(s): 100.00, 100.00, 6.30, 0.98 and 0.05 %. Corresponding CDL layer(s): Mosquito Control, Wide Area Use, Managed Forests, Pasture and Developed. This species also occurs on federal land. The range overlap is 14.67% with the corresponding federal lands of Federally Managed Lands.</t>
  </si>
  <si>
    <t>Risk hypothesis: Use of chlorpyrifos according to registered labels results in exposure that reduces the fitness of an individual based on indirect effects  [ Schiedea jacobii ]</t>
  </si>
  <si>
    <t>Schiedea laui</t>
  </si>
  <si>
    <t>Risk hypothesis: Use of chlorpyrifos according to registered labels results in exposure that reduces the fitness of an individual based on direct effects  [Schiedea laui ]</t>
  </si>
  <si>
    <t xml:space="preserve">Habitat: Found oly on Molokai located in a cave along a narrow stream corridor at the base of a waterfall in the Kamakou Preserve, in the montane wet ecosystem.  </t>
  </si>
  <si>
    <t>HABITAT:Top species range overlap(s): 100.00, 100.00, 27.11, 0.37 and 0.19%. Corresponding CDL layer(s): Mosquito Control, Wide Area Use, Managed Forests, Right of Way and Developed. This species also occurs on federal land. The range overlap is 15.32% with the corresponding federal lands of Federally Managed Lands.</t>
  </si>
  <si>
    <t>CRITICAL HABITAT: Critical habitat overlap(s): 100.00, 100.00, 34.41, 0.47 and 0.25 %. Corresponding CDL layer(s): Mosquito Control, Wide Area Use, Managed Forests, Right of Way and Developed. This species also occurs on federal land. The range overlap is 15.32% with the corresponding federal lands of Federally Managed Lands.</t>
  </si>
  <si>
    <t>Risk hypothesis: Use of chlorpyrifos according to registered labels results in exposure that reduces the fitness of an individual based on indirect effects  [ Schiedea laui ]</t>
  </si>
  <si>
    <t>Stenogyne kauaulaensis</t>
  </si>
  <si>
    <t xml:space="preserve">Vine </t>
  </si>
  <si>
    <t>Risk hypothesis: Use of chlorpyrifos according to registered labels results in exposure that reduces the fitness of an individual based on direct effects  [Stenogyne kauaulaensis ]</t>
  </si>
  <si>
    <t>Habitat: Occurs on Maui , found only along the southeastern rim of Kauaula Valley in the montane mesic ecosystem on west Maui. annual precipitation is between 50 and 75 in (130 and 190 cm).  Elevation Restriction: 3,300 - 6,500 ft.</t>
  </si>
  <si>
    <t>HABITAT:Top species range overlap(s): 100.00, 100.00, 35.02, 21.92 and 14.18%. Corresponding CDL layer(s): Mosquito Control, Wide Area Use, Pasture, Managed Forests and Cattle Eartag. This species also occurs on federal land. The range overlap is 13.25% with the corresponding federal lands of Federally Managed Lands.</t>
  </si>
  <si>
    <t>CRITICAL HABITAT: Critical habitat overlap(s): 100.00, 100.00, 21.54, 8.81 and 0.29 %. Corresponding CDL layer(s): Mosquito Control, Wide Area Use, Managed Forests, Pasture and Developed. This species also occurs on federal land. The range overlap is 13.23% with the corresponding federal lands of Federally Managed Lands.</t>
  </si>
  <si>
    <t>Risk hypothesis: Use of chlorpyrifos according to registered labels results in exposure that reduces the fitness of an individual based on indirect effects  [ Stenogyne kauaulaensis ]</t>
  </si>
  <si>
    <t>Schiedea diffusa ssp. macraei</t>
  </si>
  <si>
    <t>Risk hypothesis: Use of chlorpyrifos according to registered labels results in exposure that reduces the fitness of an individual based on direct effects  [Schiedea diffusa ssp. macraei ]</t>
  </si>
  <si>
    <t>Habitat: Schiedea diffusa ssp. macraei (NCN), a perennial climbing herb in the pink family (Caryophyllaceae), is reported only from the island of Hawaii. Historically, S. diffusa ssp. macraei was known from the Kohala Mountains, the windward slopes of Mauna Loa, and the Olaa Tract of HVNP, in the montane wet ecosystem.  From critical habitat PCEs: Montane Wet-The montane wet ecosystem is composed of natural communities (grasslands, shrublands, forests, and bogs) found at elevations between  3,300 and 6,600 ft (1,000 and 2,000 m), in areas where annual precipitation is greater than 75 in (191 cm). This system is found on all of the main Hawaiian Islands except Niihau and Kahoolawe, and only the islands of Molokai, Maui, and Hawaii have areas above 4,020 ft (1,225 m). On Hawaii Island, the montane wet ecosystem occurs in the Kohala Mountains, in the east flank of Mauna Kea, in the Kau Forest Reserve (FR) on windward Mauna Loa, and on the upper slopes of leeward Mauna Loa. Native biological diversity is moderate to high.  Elevation Restriction: 3300 - 4020 ft.</t>
  </si>
  <si>
    <t>HABITAT:Top species range overlap(s): 100.00, 100.00, 50.00, 7.50 and 2.78%. Corresponding CDL layer(s): Mosquito Control, Wide Area Use, Managed Forests, Pasture and Cattle Eartag. This species also occurs on federal land. The range overlap is 8.00% with the corresponding federal lands of Federally Managed Lands.This species has overlap of 0.11% with corresponding nonspecified agricultural uses in Hawaii.</t>
  </si>
  <si>
    <t>For pre-emergent exposure to off-site terrestrial habitats from runoff, the NOAEC is not exceeded for the minimum application rate of 1 lb a.i./A and is not exceeded for the upper bound rate of 4 lb a.i./A. The LOAEC is not exceeded for the minimum application rate and  is not exceeded for the upper bound rate. For pre-emergent exposure to off-site wetland habitats from runoff, the NOAEC is not exceeded for the minimum application rate of 1 lb a.i./A and is exceeded for the upper bound rate of 4 lb a.i./A. The LOAEC is not exceeded for the minimum application rate and  is not exceeded for the upper bound rate. Considering alternate rates: For pre-emergent exposure to off-site terrestrial habitats from runoff, the NOAEC is not exceeded for the max single application rate of 6 lb a.i./A and is not exceeded for the max multi rate of 4 lb a.i./A. The LOAEC is not exceeded for the max single application rate and  is not exceeded for the max multi rate. For pre-emergent exposure to off-site wetland habitats from runoff, the NOAEC is exceeded for the max single application rate of 6 lb a.i./A and is exceeded for the max multi rate of 4 lb a.i./A. The LOAEC is not exceeded for the max single application rate and  is not exceeded for the max multi rate.</t>
  </si>
  <si>
    <t>Risk hypothesis: Use of chlorpyrifos according to registered labels results in exposure that reduces the fitness of an individual based on indirect effects  [ Schiedea diffusa ssp. macraei ]</t>
  </si>
  <si>
    <t>Sicyos lanceoloideus</t>
  </si>
  <si>
    <t>Risk hypothesis: Use of chlorpyrifos according to registered labels results in exposure that reduces the fitness of an individual based on direct effects  [Sicyos lanceoloideus ]</t>
  </si>
  <si>
    <t>Habitat: Sicyos lanceoloideus occurs on ridges or spurs in mesic forest. This species is currently known to occur in the Pualii area of the Honouliuli Forest Reserve (Waianae
Mountains) on Oahu; and lower Kawaiiki in Waimea Canyon State Park on Kauai.  Elevation Restriction: 1640 -4265 ft.</t>
  </si>
  <si>
    <t>HABITAT:Top species range overlap(s): 100.00, 100.00, 41.63, 2.89 and 1.96%. Corresponding CDL layer(s): Mosquito Control, Wide Area Use, Managed Forests, Pasture and Right of Way. This species also occurs on federal land. The range overlap is 4.21 and 0.62% with the corresponding federal lands of Federally Managed Lands and FWS Refuge.This species has overlap of 0.02% with corresponding nonspecified agricultural uses in Hawaii.</t>
  </si>
  <si>
    <t>Risk hypothesis: Use of chlorpyrifos according to registered labels results in exposure that reduces the fitness of an individual based on indirect effects  [ Sicyos lanceoloideus ]</t>
  </si>
  <si>
    <t>Schiedea diffusa subsp. diffusa</t>
  </si>
  <si>
    <t>Risk hypothesis: Use of chlorpyrifos according to registered labels results in exposure that reduces the fitness of an individual based on direct effects  [Schiedea diffusa subsp. diffusa ]</t>
  </si>
  <si>
    <t>Habitat: This subspecies is currently recognized as a distinct taxon in Wagner et al. and in the Schiedea monograph by Wagner et al., the most recently accepted taxonomic treatments of this subspecies.  Lowland wet (Maui) and montane wet (Maui and Molokai) ecosystems.  Elevation Restriction: 3000 - 5300 ft.</t>
  </si>
  <si>
    <t>HABITAT:Top species range overlap(s): 100.00, 100.00, 38.06, 5.35 and 1.94%. Corresponding CDL layer(s): Mosquito Control, Wide Area Use, Managed Forests, Pasture and Cattle Eartag. This species also occurs on federal land. The range overlap is 2.01 and 0.05% with the corresponding federal lands of Federally Managed Lands and FWS Refuge.This species has overlap of 0.08% with corresponding nonspecified agricultural uses in Hawaii.</t>
  </si>
  <si>
    <t>Risk hypothesis: Use of chlorpyrifos according to registered labels results in exposure that reduces the fitness of an individual based on indirect effects  [ Schiedea diffusa subsp. diffusa ]</t>
  </si>
  <si>
    <t>Direct and indirect effects due to chemical mixtures and stressors</t>
  </si>
  <si>
    <t>Product labels allow direct application of mixtures to use sites (recommended tank mixes).  Sources of use data (e.g., CA PUR, GfK) may provide limited examples of co-use.</t>
  </si>
  <si>
    <t>It is assumed that the toxicity of the chemicals present in tank mixes is response or concentration additive.</t>
  </si>
  <si>
    <t>Exposure to mixtures is expected to cause increased toxicity compared to exposure to the active ingredient alone.</t>
  </si>
  <si>
    <t>Depending on mixture composition, available data for OPs have indicated additive and synergistic toxicity. Other data with OPs have shown antagonistic toxicity.</t>
  </si>
  <si>
    <t>Formulated products contain other active ingredients (pesticides), as indicated by current product labels.</t>
  </si>
  <si>
    <t xml:space="preserve">Toxicity data suggests formulated products produce equal or greater toxicity than the active ingredient alone. </t>
  </si>
  <si>
    <t xml:space="preserve">Environmental mixtures may be present in aquatic/terrestrial habitats at concentrations that could cause adverse health effects. </t>
  </si>
  <si>
    <t xml:space="preserve">The composition of mixtures and concentrations of the degradate (oxon) in the environment are generally unknown. </t>
  </si>
  <si>
    <t>Environmental mixtures commonly occur in the environment.  Aquatic monitoring data show that composition and absolute concentrations vary.</t>
  </si>
  <si>
    <t>It is assumed that the toxicity of environmental mixtures of chemicals with varying modes of action is response or concentration additive, while mixtures of similar mode of action chemicals (e.g. AChE inhibition) produce additive or synergistic toxicity.</t>
  </si>
  <si>
    <t xml:space="preserve">The degradate (oxon) has been found in environment. Pathway of formation and conditions that lead to formation of degradate (oxon) are uncertain. Data suggests degradate (oxon) is not persistent in the environment.
</t>
  </si>
  <si>
    <t xml:space="preserve">The degradate (oxon) is considered to be equally or more toxic than the parent for the species that have been tested. There is uncertainty in the relationship to unrelated species. </t>
  </si>
  <si>
    <t>Direct and indirect effects due to temperature</t>
  </si>
  <si>
    <t xml:space="preserve">Organisms will likely be exposed to a range of temperatures in aquatic/terrestrial habitats that also contain the parent. </t>
  </si>
  <si>
    <t>Toxicity data evaluating effects of temperature on OP susceptibility include, but are likely not limited to, studies with fish with OPs that demonstrate enhanced toxic effects at temperatures above those tested in standard toxicity experiments.  Additionally, birds exposed to an OP at reduced temperatures resulted in enhanced toxicity compared to testing at higher temperatures.</t>
  </si>
  <si>
    <t>The effects to an individual described by other lines of evidence could be greater when accounting for deviations in temperature than the effects based on the parent alone.</t>
  </si>
  <si>
    <t xml:space="preserve">There is uncertainty that the range of temperatures relevant to the species are sufficient to alter toxicity of the chemical.
</t>
  </si>
  <si>
    <t xml:space="preserve"> T-REX EECs based on empirical residues.</t>
  </si>
  <si>
    <t>Thirteen species represented in LD50 results including Passeriformes, Galliformes, Anseriformes, Columbiformes and Gruiformes.</t>
  </si>
  <si>
    <t>Over 70 LC50 and LD50 values are available</t>
  </si>
  <si>
    <t>Determined at species level</t>
  </si>
  <si>
    <t xml:space="preserve"> Chemical specific foliar dissipation half-life (4 days; n=2)</t>
  </si>
  <si>
    <t>SSD derived for dose-based endpoints.</t>
  </si>
  <si>
    <t>Data available for dose and dietary rate units.</t>
  </si>
  <si>
    <t xml:space="preserve"> Additional exposure routes considered for dose route (drinking water, dermal, inhalation).</t>
  </si>
  <si>
    <t>Juveniles and adults tested.</t>
  </si>
  <si>
    <t>Additional mortality endpoints (e.g. LOAEL, LC10, 100% lethality) also available.</t>
  </si>
  <si>
    <t xml:space="preserve">HIGH, </t>
  </si>
  <si>
    <t xml:space="preserve"> Species-specific Mineau scaling factor available for dose exposure.</t>
  </si>
  <si>
    <t>Drinking water and field studies available with reported mortality effects.</t>
  </si>
  <si>
    <t xml:space="preserve"> AgDRIFT deposition based on empirical data.</t>
  </si>
  <si>
    <t>Sublethal (Behavioral)</t>
  </si>
  <si>
    <t>Same as mortality line</t>
  </si>
  <si>
    <t>Impacts to locomotion and feeding are relevant to species fitness.</t>
  </si>
  <si>
    <t xml:space="preserve">Six species tested including Passeriformes, Galliformes, Anseriformes and Columbiformes. </t>
  </si>
  <si>
    <t>Included 8 studies capturing predominantly food consumption and distance moved. There were also 15 studies evaluating acetylcholinesterase/ cholinesterase inhibition.</t>
  </si>
  <si>
    <t>MED, HIGH</t>
  </si>
  <si>
    <t>Acetylcholinesterase/ cholinesterase inhibition data available for five avian species.</t>
  </si>
  <si>
    <t xml:space="preserve">Although not statistically measured, behavioral effects (high stepping, etc.) also captured in reproductive study. </t>
  </si>
  <si>
    <t>Field studies capture behavioral effects.</t>
  </si>
  <si>
    <t>No mortality data were available for reptiles and terrestrial-phase amphibians.  Therefore, the avian dataset is used as a surrogate for reptiles and terrestrial-phase amphibians.</t>
  </si>
  <si>
    <t>One behavioral endpoint  was available for use as a threshold value in the lacertid lizard, Podarcis bocagei. Endpoints captured included increased time to capture prey and brain cholinesterase inhibition (70% inhibition).</t>
  </si>
  <si>
    <t>Included 8 studies capturing predominantly food consumption and distance moved.</t>
  </si>
  <si>
    <t>In addition to one behavioral study in reptiles and terrestrial-phase amphibians, avian data is used as a surrogate for reptiles and terrestrial-phase amphibians. Six species tested including Passeriformes, Galliformes, Anseriformes and Columbiformes.</t>
  </si>
  <si>
    <t>T-REX EECs based on empirical residues.</t>
  </si>
  <si>
    <t>Mortality data available for four mammalian species which included species of Rodentia, Carnivora and Artiodactyla.</t>
  </si>
  <si>
    <t xml:space="preserve">Fifteen LD50 values are available. </t>
  </si>
  <si>
    <t>Chemical specific foliar dissipation half-life (4 days; n=2).</t>
  </si>
  <si>
    <t>Additional exposure routes considered for dose route (drinking water, dermal, inhalation).</t>
  </si>
  <si>
    <t>Additional mortality endpoints (e.g. NOAEL, LOAEL, LC10, 0 and 100% lethality) also available.</t>
  </si>
  <si>
    <t>Species-specific Mineau scaling factor available for dose exposure.</t>
  </si>
  <si>
    <t>Dermal, inhalation studies were also available. Field studies were also available with reported mortality effects.</t>
  </si>
  <si>
    <t>Behavioral data available for five mammalian species of Rodentia, Lagomorpha, Carnivora and Artiodactyla.</t>
  </si>
  <si>
    <t>Included 41 studies evaluating several behavioral endpoints. There were also 66 studies evaluating acetylcholinesterase/ cholinesterase inhibition.</t>
  </si>
  <si>
    <t>Acetylcholinesterase/ cholinesterase inhibition data available for six mammalian species of Rodentia, Lagomorpha, Carnivora and Artiodactyla.</t>
  </si>
  <si>
    <t xml:space="preserve">The following behavioral effects are reported: accuracy of tasks, activity, general behavior changes, coordination, feeding behavior , food consumption, grip strength, neuroresponse, righting response, sleeping, visual placing, vocalization and water consumption. </t>
  </si>
  <si>
    <t>Dermal studies also captured behavioral effects.</t>
  </si>
  <si>
    <t>Studies conducted over varying durations (1 to 730 days).</t>
  </si>
  <si>
    <t>Plants (Terrestrial)</t>
  </si>
  <si>
    <t xml:space="preserve">Growth data are available for 16 dicot plant species.  
</t>
  </si>
  <si>
    <t>The following growth endpoints are available for plants: EC50, IC25, NOAELs and  LOAELs</t>
  </si>
  <si>
    <t>Growth data for plants are available in the following exposure units: lb a.i./Acre</t>
  </si>
  <si>
    <t>The following growth effects are reported for plants: changes in area weight, height, length, biomass, quantity, size, and development.</t>
  </si>
  <si>
    <t xml:space="preserve">Field studies capture growth effects in plants. </t>
  </si>
  <si>
    <t>None</t>
  </si>
  <si>
    <t>T-REX EECs are based on empirical residues.</t>
  </si>
  <si>
    <t>Mortality data  (including population effects on mortality, abundance and survival) are available on 306 terrestrial invertebrate species (including 227 insect species)</t>
  </si>
  <si>
    <t>The following mortality endpoints are available for terrestrial invertebrates (including insects): LCx values, LDx values, LTx values, NOAELs and LOAELs</t>
  </si>
  <si>
    <t>Chemical specific foliar dissipation half-life (4 days; n=2)</t>
  </si>
  <si>
    <t>Mortality data are available for terrestrial invertebrates (including insects) in the following exposure units: lb a.i./acre, mg/kg-bw, ug/bee, and mg/kg-soil</t>
  </si>
  <si>
    <t>Field studies on terrestrial invertebrates (including insects) are available with reported mortality/ population (abundance/mortality) effects.</t>
  </si>
  <si>
    <t>The terrestrial invertebrate data used to determine the thresholds considered the following exposure units: lb a.i./acre, mg/kg-bw, mg/kg-soil, and ug/bee</t>
  </si>
  <si>
    <t>Sublethal (Reproduction)</t>
  </si>
  <si>
    <t>Reproduction data are available on 10 species of terrestrial invertebrates (including seven insect species)</t>
  </si>
  <si>
    <t>The following reproduction endpoints are available for terrestrial invertebrates (NOAELs and LOAELs are available for insects): EC10, EC50, NOAELs, and LOAELs</t>
  </si>
  <si>
    <t>Almost all indirect thresholds for terrestrial invertebrates were based on mortality (see line above)</t>
  </si>
  <si>
    <t>The following reproductive endpoints are affected: emergence, sex ratio, reproductive success and number of progeny</t>
  </si>
  <si>
    <t>Reproduction data for terrestrial invertebrates (including insects) are available in the following exposure units: lb a.i./acre and mg/kg-soil</t>
  </si>
  <si>
    <t>Field studies are available for reproductive effects and terrestrial invertebrates (including insects)</t>
  </si>
  <si>
    <t>Fish and Amphibians (Overall)</t>
  </si>
  <si>
    <t>Twenty-eight fish species represented in LC50 (96-hr) results used for SSDs. Included mortality data on ten fish orders.</t>
  </si>
  <si>
    <t>Eighty-four LC50 fish values used for the pooled freshwater and estuarine/marine SSD (96hr duration-TGAI) are available.</t>
  </si>
  <si>
    <t>A complete fate dataset is available for chlorpyrifos</t>
  </si>
  <si>
    <t>Endpoints beyond 1/million threshold were considered.</t>
  </si>
  <si>
    <t xml:space="preserve">SSD derived for all fish as well as for all freshwater fish (18 species; n=48) and all estuarine/marine (saltwater) fish (11 species; n=36). </t>
  </si>
  <si>
    <t>Additional mortality endpoints (e.g. LOAEL, LCX, ECX, NOAEL, NR-Leth, LTX) for fish also available.</t>
  </si>
  <si>
    <t>Aquatic monitoring data (field-scale and general) available for chlorpyrifos</t>
  </si>
  <si>
    <t>Juveniles and adult fish tested.</t>
  </si>
  <si>
    <t>Field studies (e.g., mesocosms) are available which reported mortality effects for fish.</t>
  </si>
  <si>
    <t xml:space="preserve">Reproduction data available for three  fish species representing two orders (perciformes and cypriniformes).   </t>
  </si>
  <si>
    <t xml:space="preserve">Included four studies evaluating multiple reproductive endpoints representing changes in fecundity, nest attentiveness/care of young, number of progeny,  viability. </t>
  </si>
  <si>
    <t>Includes both juvenile and adult fish.</t>
  </si>
  <si>
    <t xml:space="preserve">Includes both freshwater and estuarine/marine (saltwater) fish species, however, because there was only one E/M fish tested, the FW data will serve as a surrogate for the reproductive line of evidence. </t>
  </si>
  <si>
    <t xml:space="preserve">Forty-nine aquatic invertebrate species represented in the pooled SSD of EC50/LC50 (48 or 96hr) results representing  eighteen orders. </t>
  </si>
  <si>
    <t xml:space="preserve"> A SSD (all aquatic invertebrates-FW and SW pooled) is available for the mortality threshold.  The SSD was based on LC50 values from 48 and 96 hour exposures with TGAI (n=147).  </t>
  </si>
  <si>
    <t>Endpoints also include immobility, which is assumed to be equivalent to mortality</t>
  </si>
  <si>
    <t xml:space="preserve">Additional SSDs are available for Freshwater (36 species; n=  114) and Estuarine/Marine (14 species; n= 33) aquatic invertebrates. </t>
  </si>
  <si>
    <t>Additional mortality endpoints (e.g. LOAEL, LC10, 0 and 100% lethality) also available.</t>
  </si>
  <si>
    <t xml:space="preserve">Field studies (e.g., mesocosms) are available which reported mortality effects (e.g., abundance) for aquatic invertebrates.
</t>
  </si>
  <si>
    <t xml:space="preserve">Behavior: For the overall aquatic invertebrate category, behavior data are available for twenty-one species representing thirteen orders. </t>
  </si>
  <si>
    <t xml:space="preserve">Behavior: Included twenty-seven studies with multiple behavioral endpoints reported. </t>
  </si>
  <si>
    <t xml:space="preserve">AChE/ChE:  For the overall aquatic invertebrate category, AChE endpoints for thirty-five species representing sixteen orders. </t>
  </si>
  <si>
    <t xml:space="preserve">AChE/ChE: Included data from forty-three references. </t>
  </si>
  <si>
    <t xml:space="preserve">Field studies with aquatic invertebrates are also available with reported behavioral effects and ChE effects. </t>
  </si>
  <si>
    <t>Mortality data are available for two species of non-vascular aquatic plants [green algae (Scenedesmus bijugatus) and a saltwater diatom (Skeletonema costatum)].  Mortality data are not available for vascular aquatic plants.</t>
  </si>
  <si>
    <t>The following mortality endpoints are available for aquatic plants: LOAEL, LC50, NR-LETH (100% mortality)</t>
  </si>
  <si>
    <t>The aquatic modeling is supported by a complete fate dataset for chlorpyrifos</t>
  </si>
  <si>
    <t>In the two aquatic plant species tested, mortality effects were observed at the tested concentration (s).</t>
  </si>
  <si>
    <t xml:space="preserve">No field studies that considered mortality effects are available for aquatic plants. </t>
  </si>
  <si>
    <t>Sublethal (Growth)</t>
  </si>
  <si>
    <t xml:space="preserve">Growth data (including general growth, abundance, biomass, photosynthesis, and population growth)  are available for 34 aquatic plant species (including two species of vascular aquatic plants:  Lemna minor and Pistia stratiotes).
</t>
  </si>
  <si>
    <t>The following growth endpoints are available for plants (NOAELs and LOAELs are available for vascular aquatic plants): NOAELs, LOAELs, IC50s, and EC50s</t>
  </si>
  <si>
    <t>Endpoints of weight, biomass, and abundance  are direct measures of growth.</t>
  </si>
  <si>
    <t xml:space="preserve">Growth effects were observed at the tested concentration(s) in all but one of the aquatic plant species tested. </t>
  </si>
  <si>
    <t>The following growth effects are reported for aquatic plants: changes in abundance, biomass, growth, population growth rate, and photosynthesis. Population growth rate is the only growth effect reported in aquatic vascular plants.</t>
  </si>
  <si>
    <t>Field studies capture growth effects in aquatic non-vascular plants (no field studies that considered growth are available for aquatic vascular plants).</t>
  </si>
  <si>
    <t>Included 41 studies evaluating several behavioral endpoints.</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</si>
</sst>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sz val="11"/>
      <color rgb="FF000000"/>
      <name val="Calibri"/>
      <family val="2"/>
      <scheme val="minor"/>
    </font>
    <font>
      <sz val="10"/>
      <color rgb="FF000000"/>
      <name val="Times New Roman"/>
      <family val="1"/>
    </font>
    <font>
      <b/>
      <sz val="11"/>
      <color rgb="FF000000"/>
      <name val="Calibri"/>
      <family val="2"/>
      <scheme val="minor"/>
    </font>
    <font>
      <sz val="10"/>
      <color rgb="FF000000"/>
      <name val="Calibri"/>
      <family val="2"/>
      <scheme val="minor"/>
    </font>
    <font>
      <sz val="12"/>
      <color theme="0" tint="-0.14999847407452621"/>
      <name val="Calibri"/>
      <family val="2"/>
      <scheme val="minor"/>
    </font>
    <font>
      <b/>
      <sz val="10"/>
      <color theme="0" tint="-0.14999847407452621"/>
      <name val="Calibri"/>
      <family val="2"/>
      <scheme val="minor"/>
    </font>
    <font>
      <sz val="10"/>
      <name val="Calibri"/>
      <family val="2"/>
      <scheme val="minor"/>
    </font>
    <font>
      <sz val="10"/>
      <color theme="0" tint="-0.14999847407452621"/>
      <name val="Calibri"/>
      <family val="2"/>
      <scheme val="minor"/>
    </font>
    <font>
      <sz val="12"/>
      <name val="Calibri"/>
      <family val="2"/>
      <scheme val="minor"/>
    </font>
    <font>
      <b/>
      <sz val="10"/>
      <color rgb="FF000000"/>
      <name val="Calibri"/>
      <family val="2"/>
      <scheme val="minor"/>
    </font>
    <font>
      <b/>
      <u/>
      <sz val="10"/>
      <color rgb="FF000000"/>
      <name val="Calibri"/>
      <family val="2"/>
      <scheme val="minor"/>
    </font>
    <font>
      <sz val="10"/>
      <color theme="0" tint="-0.249977111117893"/>
      <name val="Calibri"/>
      <family val="2"/>
      <scheme val="minor"/>
    </font>
    <font>
      <sz val="10"/>
      <color rgb="FF000000"/>
      <name val="Calibri Light"/>
      <family val="2"/>
    </font>
    <font>
      <b/>
      <sz val="10"/>
      <color rgb="FF000000"/>
      <name val="Times New Roman"/>
      <family val="1"/>
    </font>
    <font>
      <sz val="12"/>
      <color rgb="FF000000"/>
      <name val="Calibri"/>
      <family val="2"/>
      <scheme val="minor"/>
    </font>
    <font>
      <b/>
      <sz val="12"/>
      <color rgb="FF000000"/>
      <name val="Calibri"/>
      <family val="2"/>
      <scheme val="minor"/>
    </font>
    <font>
      <b/>
      <sz val="10"/>
      <color theme="1" tint="0.499984740745262"/>
      <name val="Calibri"/>
      <family val="2"/>
      <scheme val="minor"/>
    </font>
    <font>
      <sz val="10"/>
      <color theme="1"/>
      <name val="Calibri"/>
      <family val="2"/>
      <scheme val="minor"/>
    </font>
    <font>
      <i/>
      <sz val="11"/>
      <color theme="1"/>
      <name val="Calibri"/>
      <family val="2"/>
      <scheme val="minor"/>
    </font>
    <font>
      <sz val="10"/>
      <color theme="1"/>
      <name val="Calibri"/>
      <family val="2"/>
    </font>
    <font>
      <b/>
      <sz val="11"/>
      <name val="Calibri"/>
      <family val="2"/>
      <scheme val="minor"/>
    </font>
    <font>
      <b/>
      <sz val="10"/>
      <name val="Calibri"/>
      <family val="2"/>
      <scheme val="minor"/>
    </font>
    <font>
      <sz val="11"/>
      <color rgb="FF000000"/>
      <name val="Calibri"/>
      <family val="2"/>
    </font>
    <font>
      <sz val="11"/>
      <color theme="1"/>
      <name val="Calibri"/>
      <family val="2"/>
    </font>
  </fonts>
  <fills count="20">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7">
    <xf numFmtId="0" fontId="0" fillId="0" borderId="0"/>
    <xf numFmtId="0" fontId="6" fillId="0" borderId="0"/>
    <xf numFmtId="0" fontId="1" fillId="0" borderId="0"/>
    <xf numFmtId="0" fontId="6" fillId="0" borderId="0"/>
    <xf numFmtId="0" fontId="1" fillId="0" borderId="0"/>
    <xf numFmtId="0" fontId="6" fillId="0" borderId="0"/>
    <xf numFmtId="0" fontId="6" fillId="0" borderId="0"/>
  </cellStyleXfs>
  <cellXfs count="293">
    <xf numFmtId="0" fontId="0" fillId="0" borderId="0" xfId="0"/>
    <xf numFmtId="0" fontId="0" fillId="0" borderId="0" xfId="0" applyFont="1"/>
    <xf numFmtId="0" fontId="0" fillId="0" borderId="0" xfId="0" applyAlignment="1">
      <alignment wrapText="1"/>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10" fillId="0" borderId="0" xfId="1" applyFont="1" applyFill="1" applyBorder="1" applyAlignment="1">
      <alignment horizontal="left" vertical="top"/>
    </xf>
    <xf numFmtId="0" fontId="11" fillId="0" borderId="0" xfId="1" applyFont="1" applyFill="1" applyBorder="1" applyAlignment="1">
      <alignment horizontal="left" vertical="top"/>
    </xf>
    <xf numFmtId="0" fontId="12" fillId="0" borderId="0" xfId="1" applyFont="1" applyFill="1" applyBorder="1" applyAlignment="1">
      <alignment horizontal="left" vertical="top"/>
    </xf>
    <xf numFmtId="0" fontId="13" fillId="0" borderId="0" xfId="1" applyFont="1" applyFill="1" applyBorder="1" applyAlignment="1">
      <alignment horizontal="left" vertical="center"/>
    </xf>
    <xf numFmtId="0" fontId="14" fillId="4" borderId="10" xfId="1" applyFont="1" applyFill="1" applyBorder="1" applyAlignment="1">
      <alignment horizontal="left" vertical="center"/>
    </xf>
    <xf numFmtId="0" fontId="14" fillId="4" borderId="11" xfId="1" applyFont="1" applyFill="1" applyBorder="1" applyAlignment="1">
      <alignment horizontal="center" vertical="center" wrapText="1"/>
    </xf>
    <xf numFmtId="0" fontId="14" fillId="4" borderId="13" xfId="1" applyFont="1" applyFill="1" applyBorder="1" applyAlignment="1">
      <alignment horizontal="center" vertical="center" wrapText="1"/>
    </xf>
    <xf numFmtId="0" fontId="14" fillId="0" borderId="11" xfId="1" applyFont="1" applyFill="1" applyBorder="1" applyAlignment="1">
      <alignment horizontal="left" vertical="top" wrapText="1" indent="1"/>
    </xf>
    <xf numFmtId="0" fontId="8" fillId="10" borderId="19" xfId="1" applyFont="1" applyFill="1" applyBorder="1" applyAlignment="1">
      <alignment horizontal="left" vertical="top" wrapText="1"/>
    </xf>
    <xf numFmtId="0" fontId="8" fillId="10" borderId="7" xfId="1" applyFont="1" applyFill="1" applyBorder="1" applyAlignment="1">
      <alignment horizontal="left" vertical="top" wrapText="1"/>
    </xf>
    <xf numFmtId="0" fontId="8" fillId="0" borderId="11" xfId="1" applyFont="1" applyFill="1" applyBorder="1" applyAlignment="1">
      <alignment horizontal="left" vertical="top"/>
    </xf>
    <xf numFmtId="0" fontId="8" fillId="10" borderId="21" xfId="1" applyFont="1" applyFill="1" applyBorder="1" applyAlignment="1">
      <alignment horizontal="left" vertical="top" wrapText="1"/>
    </xf>
    <xf numFmtId="0" fontId="14" fillId="0" borderId="14" xfId="1" applyFont="1" applyFill="1" applyBorder="1" applyAlignment="1">
      <alignment horizontal="left" vertical="top" wrapText="1" indent="1"/>
    </xf>
    <xf numFmtId="0" fontId="8" fillId="0" borderId="14" xfId="1" applyFont="1" applyFill="1" applyBorder="1" applyAlignment="1">
      <alignment horizontal="left" vertical="top"/>
    </xf>
    <xf numFmtId="0" fontId="8" fillId="0" borderId="7" xfId="1" applyFont="1" applyFill="1" applyBorder="1" applyAlignment="1">
      <alignment horizontal="left" vertical="top"/>
    </xf>
    <xf numFmtId="0" fontId="14" fillId="0" borderId="7"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14" xfId="1" applyFont="1" applyFill="1" applyBorder="1" applyAlignment="1">
      <alignment horizontal="center" vertical="center" wrapText="1"/>
    </xf>
    <xf numFmtId="0" fontId="8" fillId="0" borderId="21" xfId="1" applyFont="1" applyFill="1" applyBorder="1" applyAlignment="1">
      <alignment horizontal="left" vertical="top" wrapText="1"/>
    </xf>
    <xf numFmtId="0" fontId="19" fillId="0" borderId="0" xfId="1" applyFont="1" applyFill="1" applyBorder="1" applyAlignment="1">
      <alignment horizontal="left" vertical="top"/>
    </xf>
    <xf numFmtId="0" fontId="20" fillId="6" borderId="0" xfId="1" applyFont="1" applyFill="1" applyBorder="1" applyAlignment="1">
      <alignment horizontal="left" vertical="top"/>
    </xf>
    <xf numFmtId="0" fontId="20" fillId="2" borderId="0" xfId="1" applyFont="1" applyFill="1" applyBorder="1" applyAlignment="1">
      <alignment horizontal="left" vertical="top"/>
    </xf>
    <xf numFmtId="0" fontId="19" fillId="2" borderId="0" xfId="1" applyFont="1" applyFill="1" applyBorder="1" applyAlignment="1">
      <alignment horizontal="left" vertical="top"/>
    </xf>
    <xf numFmtId="0" fontId="0" fillId="0" borderId="0" xfId="0" applyBorder="1"/>
    <xf numFmtId="0" fontId="0" fillId="0" borderId="1" xfId="0" applyBorder="1" applyAlignment="1">
      <alignment wrapText="1"/>
    </xf>
    <xf numFmtId="0" fontId="7" fillId="0" borderId="0" xfId="1" applyFont="1" applyFill="1" applyBorder="1" applyAlignment="1">
      <alignment horizontal="left" vertical="top"/>
    </xf>
    <xf numFmtId="0" fontId="5" fillId="0" borderId="0" xfId="1" applyFont="1" applyFill="1" applyBorder="1" applyAlignment="1">
      <alignment horizontal="left" vertical="top"/>
    </xf>
    <xf numFmtId="0" fontId="0" fillId="0" borderId="0" xfId="0" applyFill="1"/>
    <xf numFmtId="0" fontId="21" fillId="0" borderId="0" xfId="1" applyFont="1" applyFill="1" applyBorder="1" applyAlignment="1">
      <alignment horizontal="left"/>
    </xf>
    <xf numFmtId="0" fontId="0" fillId="7" borderId="0" xfId="0" applyFill="1"/>
    <xf numFmtId="0" fontId="14" fillId="4" borderId="7" xfId="1" applyFont="1" applyFill="1" applyBorder="1" applyAlignment="1">
      <alignment horizontal="left" vertical="center" wrapText="1" indent="1"/>
    </xf>
    <xf numFmtId="0" fontId="10" fillId="0" borderId="5" xfId="1" applyFont="1" applyFill="1" applyBorder="1" applyAlignment="1">
      <alignment horizontal="left" vertical="top"/>
    </xf>
    <xf numFmtId="0" fontId="9" fillId="0" borderId="4" xfId="1" applyFont="1" applyFill="1" applyBorder="1" applyAlignment="1">
      <alignment horizontal="center" vertical="top"/>
    </xf>
    <xf numFmtId="0" fontId="11" fillId="7" borderId="0" xfId="1" applyFont="1" applyFill="1" applyBorder="1" applyAlignment="1">
      <alignment horizontal="center" vertical="top"/>
    </xf>
    <xf numFmtId="0" fontId="12" fillId="0" borderId="6" xfId="1" applyFont="1" applyFill="1" applyBorder="1" applyAlignment="1">
      <alignment horizontal="center" vertical="top"/>
    </xf>
    <xf numFmtId="0" fontId="10" fillId="0" borderId="4" xfId="1" applyFont="1" applyFill="1" applyBorder="1" applyAlignment="1">
      <alignment horizontal="left" vertical="top"/>
    </xf>
    <xf numFmtId="0" fontId="14" fillId="0" borderId="22" xfId="0" applyFont="1" applyFill="1" applyBorder="1" applyAlignment="1">
      <alignment horizontal="left" vertical="top" wrapText="1"/>
    </xf>
    <xf numFmtId="0" fontId="14" fillId="0" borderId="25" xfId="0" applyFont="1" applyFill="1" applyBorder="1" applyAlignment="1">
      <alignment horizontal="left" vertical="top" wrapText="1"/>
    </xf>
    <xf numFmtId="0" fontId="3" fillId="0" borderId="0" xfId="0" applyFont="1"/>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2" fillId="0" borderId="32" xfId="0" applyFont="1" applyBorder="1" applyAlignment="1">
      <alignment horizontal="center"/>
    </xf>
    <xf numFmtId="0" fontId="2" fillId="0" borderId="33" xfId="0" applyFont="1" applyBorder="1" applyAlignment="1">
      <alignment horizontal="center"/>
    </xf>
    <xf numFmtId="0" fontId="2" fillId="15" borderId="0" xfId="0" applyFont="1" applyFill="1" applyAlignment="1">
      <alignment wrapText="1"/>
    </xf>
    <xf numFmtId="0" fontId="14" fillId="0" borderId="11" xfId="1" applyFont="1" applyFill="1" applyBorder="1" applyAlignment="1">
      <alignment horizontal="left" vertical="center" wrapText="1" indent="1"/>
    </xf>
    <xf numFmtId="0" fontId="11" fillId="0" borderId="11" xfId="1"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1" xfId="0" applyFont="1" applyFill="1" applyBorder="1" applyAlignment="1">
      <alignment horizontal="left" vertical="top" wrapText="1"/>
    </xf>
    <xf numFmtId="0" fontId="15" fillId="7" borderId="14" xfId="1" applyFont="1" applyFill="1" applyBorder="1" applyAlignment="1">
      <alignment horizontal="center" vertical="center" wrapText="1"/>
    </xf>
    <xf numFmtId="0" fontId="15" fillId="9" borderId="14" xfId="1" applyFont="1" applyFill="1" applyBorder="1" applyAlignment="1">
      <alignment horizontal="center" vertical="center"/>
    </xf>
    <xf numFmtId="0" fontId="8" fillId="7" borderId="7" xfId="1" applyFont="1" applyFill="1" applyBorder="1" applyAlignment="1">
      <alignment horizontal="left" vertical="top" wrapText="1"/>
    </xf>
    <xf numFmtId="0" fontId="8" fillId="7" borderId="21" xfId="1" applyFont="1" applyFill="1" applyBorder="1" applyAlignment="1">
      <alignment horizontal="left" vertical="top" wrapText="1"/>
    </xf>
    <xf numFmtId="0" fontId="8" fillId="7" borderId="11" xfId="1" applyFont="1" applyFill="1" applyBorder="1" applyAlignment="1">
      <alignment horizontal="left" vertical="top" wrapText="1"/>
    </xf>
    <xf numFmtId="0" fontId="11" fillId="0" borderId="14" xfId="1" applyFont="1" applyFill="1" applyBorder="1" applyAlignment="1">
      <alignment horizontal="left" vertical="top" wrapText="1"/>
    </xf>
    <xf numFmtId="0" fontId="8" fillId="7" borderId="26" xfId="1" applyFont="1" applyFill="1" applyBorder="1" applyAlignment="1">
      <alignment horizontal="left" vertical="top" wrapText="1"/>
    </xf>
    <xf numFmtId="0" fontId="11" fillId="0" borderId="7" xfId="1" applyFont="1" applyFill="1" applyBorder="1" applyAlignment="1">
      <alignment horizontal="left" vertical="top" wrapText="1"/>
    </xf>
    <xf numFmtId="0" fontId="11" fillId="0" borderId="7" xfId="0" applyFont="1" applyFill="1" applyBorder="1" applyAlignment="1">
      <alignment horizontal="left" vertical="top" wrapText="1" shrinkToFit="1"/>
    </xf>
    <xf numFmtId="0" fontId="15" fillId="9" borderId="18" xfId="1" applyFont="1" applyFill="1" applyBorder="1" applyAlignment="1">
      <alignment horizontal="center" vertical="center" wrapText="1"/>
    </xf>
    <xf numFmtId="0" fontId="8" fillId="0" borderId="11" xfId="0" applyFont="1" applyFill="1" applyBorder="1" applyAlignment="1">
      <alignment horizontal="left" vertical="top" wrapText="1"/>
    </xf>
    <xf numFmtId="0" fontId="8" fillId="7" borderId="20" xfId="1" applyFont="1" applyFill="1" applyBorder="1" applyAlignment="1">
      <alignment horizontal="left" vertical="top" wrapText="1"/>
    </xf>
    <xf numFmtId="0" fontId="11" fillId="7" borderId="26" xfId="1" applyFont="1" applyFill="1" applyBorder="1" applyAlignment="1">
      <alignment horizontal="left" vertical="top" wrapText="1"/>
    </xf>
    <xf numFmtId="0" fontId="11" fillId="0" borderId="23" xfId="0" applyFont="1" applyFill="1" applyBorder="1" applyAlignment="1">
      <alignment horizontal="left" vertical="top" wrapText="1"/>
    </xf>
    <xf numFmtId="0" fontId="22" fillId="0" borderId="0" xfId="0" applyFont="1" applyFill="1" applyAlignment="1">
      <alignment vertical="top" wrapText="1"/>
    </xf>
    <xf numFmtId="0" fontId="23" fillId="0" borderId="0" xfId="0" applyFont="1" applyAlignment="1">
      <alignment wrapText="1"/>
    </xf>
    <xf numFmtId="0" fontId="17" fillId="0" borderId="7" xfId="1" applyFont="1" applyFill="1" applyBorder="1" applyAlignment="1">
      <alignment horizontal="left" vertical="top" wrapText="1"/>
    </xf>
    <xf numFmtId="0" fontId="17" fillId="0" borderId="10" xfId="1" applyFont="1" applyFill="1" applyBorder="1" applyAlignment="1">
      <alignment horizontal="left" vertical="top" wrapText="1"/>
    </xf>
    <xf numFmtId="0" fontId="8" fillId="0" borderId="11" xfId="1" applyFont="1" applyFill="1" applyBorder="1" applyAlignment="1">
      <alignment horizontal="center" vertical="center" wrapText="1"/>
    </xf>
    <xf numFmtId="0" fontId="17" fillId="0" borderId="11" xfId="1" applyFont="1" applyFill="1" applyBorder="1" applyAlignment="1">
      <alignment horizontal="left" vertical="top" wrapText="1"/>
    </xf>
    <xf numFmtId="0" fontId="17" fillId="0" borderId="13" xfId="1" applyFont="1" applyFill="1" applyBorder="1" applyAlignment="1">
      <alignment horizontal="left" vertical="top" wrapText="1"/>
    </xf>
    <xf numFmtId="0" fontId="11" fillId="0" borderId="7" xfId="0" applyFont="1" applyFill="1" applyBorder="1" applyAlignment="1">
      <alignment horizontal="left" vertical="top" wrapText="1"/>
    </xf>
    <xf numFmtId="0" fontId="22" fillId="0" borderId="0" xfId="0" applyFont="1" applyAlignment="1">
      <alignment wrapText="1"/>
    </xf>
    <xf numFmtId="0" fontId="11" fillId="2" borderId="11" xfId="1" applyFont="1" applyFill="1" applyBorder="1" applyAlignment="1">
      <alignment horizontal="left" vertical="top" wrapText="1"/>
    </xf>
    <xf numFmtId="0" fontId="8" fillId="0" borderId="14" xfId="5" applyFont="1" applyFill="1" applyBorder="1" applyAlignment="1">
      <alignment horizontal="left" vertical="top"/>
    </xf>
    <xf numFmtId="0" fontId="11" fillId="0" borderId="17" xfId="1" applyFont="1" applyFill="1" applyBorder="1" applyAlignment="1">
      <alignment horizontal="left" vertical="top" wrapText="1"/>
    </xf>
    <xf numFmtId="0" fontId="22" fillId="0" borderId="7" xfId="0" applyFont="1" applyBorder="1" applyAlignment="1">
      <alignment vertical="top" wrapText="1"/>
    </xf>
    <xf numFmtId="0" fontId="11" fillId="0" borderId="10" xfId="0" applyFont="1" applyFill="1" applyBorder="1" applyAlignment="1">
      <alignment horizontal="left" vertical="top" wrapText="1"/>
    </xf>
    <xf numFmtId="0" fontId="11" fillId="0" borderId="22" xfId="1"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0" xfId="0" applyFont="1" applyAlignment="1">
      <alignment horizontal="left" vertical="top" wrapText="1"/>
    </xf>
    <xf numFmtId="0" fontId="24" fillId="0" borderId="11" xfId="0" applyFont="1" applyBorder="1" applyAlignment="1">
      <alignment vertical="top" wrapText="1"/>
    </xf>
    <xf numFmtId="0" fontId="11" fillId="0" borderId="13" xfId="1" applyFont="1" applyFill="1" applyBorder="1" applyAlignment="1">
      <alignment horizontal="left" vertical="top" wrapText="1"/>
    </xf>
    <xf numFmtId="0" fontId="11" fillId="0" borderId="25" xfId="1" applyFont="1" applyFill="1" applyBorder="1" applyAlignment="1">
      <alignment horizontal="left" vertical="top" wrapText="1"/>
    </xf>
    <xf numFmtId="0" fontId="11" fillId="0" borderId="15" xfId="1" applyFont="1" applyFill="1" applyBorder="1" applyAlignment="1">
      <alignment horizontal="left" vertical="top" wrapText="1"/>
    </xf>
    <xf numFmtId="0" fontId="22" fillId="0" borderId="0" xfId="0" applyFont="1" applyAlignment="1">
      <alignment vertical="top" wrapText="1"/>
    </xf>
    <xf numFmtId="0" fontId="14"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17" fillId="0" borderId="17" xfId="5" applyFont="1" applyFill="1" applyBorder="1" applyAlignment="1">
      <alignment horizontal="left" vertical="top" wrapText="1"/>
    </xf>
    <xf numFmtId="0" fontId="8" fillId="0" borderId="17" xfId="5" applyFont="1" applyFill="1" applyBorder="1" applyAlignment="1">
      <alignment horizontal="left" vertical="top" wrapText="1"/>
    </xf>
    <xf numFmtId="0" fontId="17" fillId="0" borderId="7" xfId="5" applyFont="1" applyFill="1" applyBorder="1" applyAlignment="1">
      <alignment horizontal="left" vertical="top" wrapText="1"/>
    </xf>
    <xf numFmtId="0" fontId="11" fillId="0" borderId="0" xfId="0" applyFont="1" applyAlignment="1">
      <alignment vertical="top" wrapText="1"/>
    </xf>
    <xf numFmtId="0" fontId="17" fillId="0" borderId="22" xfId="5" applyFont="1" applyFill="1" applyBorder="1" applyAlignment="1">
      <alignment horizontal="left" vertical="top" wrapText="1"/>
    </xf>
    <xf numFmtId="0" fontId="8" fillId="2" borderId="22" xfId="5" applyFont="1" applyFill="1" applyBorder="1" applyAlignment="1">
      <alignment horizontal="left" vertical="top" wrapText="1"/>
    </xf>
    <xf numFmtId="0" fontId="17" fillId="0" borderId="11" xfId="5" applyFont="1" applyFill="1" applyBorder="1" applyAlignment="1">
      <alignment horizontal="left" vertical="top" wrapText="1"/>
    </xf>
    <xf numFmtId="0" fontId="8" fillId="0" borderId="22" xfId="5" applyFont="1" applyFill="1" applyBorder="1" applyAlignment="1">
      <alignment horizontal="left" vertical="top"/>
    </xf>
    <xf numFmtId="0" fontId="8" fillId="0" borderId="0" xfId="5" applyFont="1" applyFill="1" applyBorder="1" applyAlignment="1">
      <alignment horizontal="left" vertical="top"/>
    </xf>
    <xf numFmtId="0" fontId="17" fillId="0" borderId="22" xfId="5" applyFont="1" applyFill="1" applyBorder="1" applyAlignment="1">
      <alignment horizontal="left" vertical="top"/>
    </xf>
    <xf numFmtId="0" fontId="17" fillId="0" borderId="25" xfId="5" applyFont="1" applyFill="1" applyBorder="1" applyAlignment="1">
      <alignment horizontal="left" vertical="top" wrapText="1"/>
    </xf>
    <xf numFmtId="0" fontId="8" fillId="0" borderId="11" xfId="5" applyFont="1" applyFill="1" applyBorder="1" applyAlignment="1">
      <alignment horizontal="left" vertical="top"/>
    </xf>
    <xf numFmtId="0" fontId="8" fillId="0" borderId="22" xfId="5" applyFont="1" applyFill="1" applyBorder="1" applyAlignment="1">
      <alignment horizontal="left" vertical="top" wrapText="1"/>
    </xf>
    <xf numFmtId="0" fontId="17" fillId="0" borderId="14" xfId="5" applyFont="1" applyFill="1" applyBorder="1" applyAlignment="1">
      <alignment horizontal="left" vertical="top" wrapText="1"/>
    </xf>
    <xf numFmtId="0" fontId="17" fillId="0" borderId="15" xfId="5" applyFont="1" applyFill="1" applyBorder="1" applyAlignment="1">
      <alignment horizontal="left" vertical="top" wrapText="1"/>
    </xf>
    <xf numFmtId="0" fontId="14" fillId="0" borderId="11" xfId="1" applyFont="1" applyFill="1" applyBorder="1" applyAlignment="1">
      <alignment horizontal="center" vertical="center" wrapText="1"/>
    </xf>
    <xf numFmtId="0" fontId="14" fillId="0" borderId="14" xfId="1" applyFont="1" applyFill="1" applyBorder="1" applyAlignment="1">
      <alignment horizontal="center" vertical="center" wrapText="1"/>
    </xf>
    <xf numFmtId="0" fontId="8" fillId="0" borderId="0" xfId="1" applyFont="1" applyFill="1" applyBorder="1" applyAlignment="1">
      <alignment horizontal="left"/>
    </xf>
    <xf numFmtId="0" fontId="7" fillId="14" borderId="0" xfId="1" applyFont="1" applyFill="1" applyBorder="1" applyAlignment="1">
      <alignment horizontal="left" vertical="top"/>
    </xf>
    <xf numFmtId="0" fontId="7" fillId="6" borderId="8" xfId="1" applyFont="1" applyFill="1" applyBorder="1" applyAlignment="1">
      <alignment horizontal="center" vertical="top" wrapText="1"/>
    </xf>
    <xf numFmtId="0" fontId="20" fillId="18" borderId="24" xfId="0" applyFont="1" applyFill="1" applyBorder="1" applyAlignment="1">
      <alignment horizontal="center" vertical="center" wrapText="1"/>
    </xf>
    <xf numFmtId="0" fontId="8" fillId="0" borderId="21" xfId="0" applyFont="1" applyFill="1" applyBorder="1" applyAlignment="1">
      <alignment horizontal="left" vertical="top" wrapText="1"/>
    </xf>
    <xf numFmtId="0" fontId="8" fillId="0" borderId="26" xfId="0" applyFont="1" applyFill="1" applyBorder="1" applyAlignment="1">
      <alignment horizontal="left" vertical="top" wrapText="1"/>
    </xf>
    <xf numFmtId="0" fontId="0" fillId="0" borderId="0" xfId="0"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0" fontId="0" fillId="0" borderId="0" xfId="0" applyAlignment="1"/>
    <xf numFmtId="0" fontId="0" fillId="0" borderId="1" xfId="0" applyBorder="1" applyAlignment="1">
      <alignment horizontal="center"/>
    </xf>
    <xf numFmtId="0" fontId="5" fillId="0" borderId="1" xfId="1" applyFont="1" applyFill="1" applyBorder="1" applyAlignment="1">
      <alignment horizontal="center"/>
    </xf>
    <xf numFmtId="0" fontId="0" fillId="0" borderId="3" xfId="0" applyBorder="1" applyAlignment="1">
      <alignment wrapText="1"/>
    </xf>
    <xf numFmtId="0" fontId="0" fillId="0" borderId="3" xfId="0" applyBorder="1" applyAlignment="1">
      <alignment horizontal="center"/>
    </xf>
    <xf numFmtId="0" fontId="5" fillId="0" borderId="3" xfId="1" applyFont="1" applyFill="1" applyBorder="1" applyAlignment="1">
      <alignment horizontal="center"/>
    </xf>
    <xf numFmtId="0" fontId="0" fillId="0" borderId="3" xfId="0" applyBorder="1" applyAlignment="1">
      <alignment horizontal="center" wrapText="1"/>
    </xf>
    <xf numFmtId="0" fontId="0" fillId="0" borderId="8" xfId="0" applyBorder="1" applyAlignment="1">
      <alignment wrapText="1"/>
    </xf>
    <xf numFmtId="0" fontId="0" fillId="0" borderId="18" xfId="0" applyBorder="1" applyAlignment="1">
      <alignment horizontal="center" wrapText="1"/>
    </xf>
    <xf numFmtId="0" fontId="20" fillId="2" borderId="2" xfId="1" applyFont="1" applyFill="1" applyBorder="1" applyAlignment="1">
      <alignment horizontal="left" vertical="top"/>
    </xf>
    <xf numFmtId="0" fontId="19" fillId="2" borderId="2" xfId="1" applyFont="1" applyFill="1" applyBorder="1" applyAlignment="1">
      <alignment horizontal="left" vertical="top"/>
    </xf>
    <xf numFmtId="0" fontId="25" fillId="13" borderId="1" xfId="3" applyFont="1" applyFill="1" applyBorder="1" applyAlignment="1">
      <alignment horizontal="left" vertical="top" wrapText="1"/>
    </xf>
    <xf numFmtId="0" fontId="14" fillId="17" borderId="1" xfId="1" applyFont="1" applyFill="1" applyBorder="1" applyAlignment="1">
      <alignment horizontal="left" vertical="top"/>
    </xf>
    <xf numFmtId="1" fontId="4" fillId="6" borderId="1" xfId="0" applyNumberFormat="1" applyFont="1" applyFill="1" applyBorder="1" applyAlignment="1">
      <alignment horizontal="left" vertical="top"/>
    </xf>
    <xf numFmtId="0" fontId="20" fillId="12" borderId="1" xfId="1" applyFont="1" applyFill="1" applyBorder="1" applyAlignment="1">
      <alignment horizontal="left" vertical="top"/>
    </xf>
    <xf numFmtId="0" fontId="14" fillId="5" borderId="1" xfId="1" applyFont="1" applyFill="1" applyBorder="1" applyAlignment="1">
      <alignment horizontal="left" vertical="top"/>
    </xf>
    <xf numFmtId="0" fontId="14" fillId="2" borderId="0" xfId="1" applyFont="1" applyFill="1" applyBorder="1" applyAlignment="1">
      <alignment horizontal="left" vertical="top"/>
    </xf>
    <xf numFmtId="0" fontId="14" fillId="13" borderId="1" xfId="1" applyFont="1" applyFill="1" applyBorder="1" applyAlignment="1">
      <alignment horizontal="left" vertical="top"/>
    </xf>
    <xf numFmtId="0" fontId="26" fillId="3" borderId="1" xfId="1" applyFont="1" applyFill="1" applyBorder="1" applyAlignment="1">
      <alignment horizontal="left" vertical="top"/>
    </xf>
    <xf numFmtId="0" fontId="14" fillId="12" borderId="1" xfId="1" applyFont="1" applyFill="1" applyBorder="1" applyAlignment="1">
      <alignment horizontal="left" vertical="top"/>
    </xf>
    <xf numFmtId="0" fontId="13" fillId="0" borderId="0" xfId="1" applyFont="1" applyFill="1" applyBorder="1" applyAlignment="1">
      <alignment horizontal="left" vertical="top"/>
    </xf>
    <xf numFmtId="0" fontId="26" fillId="12" borderId="1" xfId="1" applyFont="1" applyFill="1" applyBorder="1" applyAlignment="1">
      <alignment horizontal="left" vertical="top"/>
    </xf>
    <xf numFmtId="0" fontId="13" fillId="0" borderId="0" xfId="3" applyFont="1" applyFill="1" applyBorder="1" applyAlignment="1">
      <alignment horizontal="left" vertical="center"/>
    </xf>
    <xf numFmtId="0" fontId="8" fillId="0" borderId="0" xfId="3" applyFont="1" applyFill="1" applyBorder="1" applyAlignment="1">
      <alignment horizontal="left" vertical="top"/>
    </xf>
    <xf numFmtId="0" fontId="14" fillId="4" borderId="7" xfId="3" applyFont="1" applyFill="1" applyBorder="1" applyAlignment="1">
      <alignment horizontal="left" vertical="center" wrapText="1" indent="1"/>
    </xf>
    <xf numFmtId="0" fontId="14" fillId="4" borderId="10" xfId="3" applyFont="1" applyFill="1" applyBorder="1" applyAlignment="1">
      <alignment horizontal="left" vertical="center"/>
    </xf>
    <xf numFmtId="0" fontId="14" fillId="4" borderId="11" xfId="3" applyFont="1" applyFill="1" applyBorder="1" applyAlignment="1">
      <alignment horizontal="center" vertical="center" wrapText="1"/>
    </xf>
    <xf numFmtId="0" fontId="14" fillId="4" borderId="13" xfId="3" applyFont="1" applyFill="1" applyBorder="1" applyAlignment="1">
      <alignment horizontal="center" vertical="center" wrapText="1"/>
    </xf>
    <xf numFmtId="0" fontId="14" fillId="4" borderId="15" xfId="3" applyFont="1" applyFill="1" applyBorder="1" applyAlignment="1">
      <alignment horizontal="center" vertical="center" wrapText="1"/>
    </xf>
    <xf numFmtId="0" fontId="14" fillId="4" borderId="16" xfId="3" applyFont="1" applyFill="1" applyBorder="1" applyAlignment="1">
      <alignment horizontal="center" vertical="center" wrapText="1"/>
    </xf>
    <xf numFmtId="0" fontId="8" fillId="4" borderId="14" xfId="3" applyFont="1" applyFill="1" applyBorder="1" applyAlignment="1">
      <alignment horizontal="left" vertical="top" wrapText="1" indent="1"/>
    </xf>
    <xf numFmtId="0" fontId="8" fillId="4" borderId="15" xfId="3" applyFont="1" applyFill="1" applyBorder="1" applyAlignment="1">
      <alignment horizontal="left" vertical="top"/>
    </xf>
    <xf numFmtId="0" fontId="11" fillId="8" borderId="17" xfId="3" applyFont="1" applyFill="1" applyBorder="1" applyAlignment="1">
      <alignment horizontal="left" vertical="top" wrapText="1"/>
    </xf>
    <xf numFmtId="0" fontId="17" fillId="16" borderId="7" xfId="3" applyFont="1" applyFill="1" applyBorder="1" applyAlignment="1">
      <alignment horizontal="left" vertical="top" wrapText="1"/>
    </xf>
    <xf numFmtId="0" fontId="15" fillId="9" borderId="15" xfId="3" applyFont="1" applyFill="1" applyBorder="1" applyAlignment="1">
      <alignment horizontal="center" vertical="center" wrapText="1"/>
    </xf>
    <xf numFmtId="0" fontId="15" fillId="9" borderId="18" xfId="3" applyFont="1" applyFill="1" applyBorder="1" applyAlignment="1">
      <alignment horizontal="center" vertical="center"/>
    </xf>
    <xf numFmtId="0" fontId="17" fillId="16" borderId="11" xfId="3" applyFont="1" applyFill="1" applyBorder="1" applyAlignment="1">
      <alignment horizontal="left" vertical="top" wrapText="1"/>
    </xf>
    <xf numFmtId="0" fontId="8" fillId="10" borderId="11" xfId="6" applyFont="1" applyFill="1" applyBorder="1" applyAlignment="1">
      <alignment horizontal="left" vertical="top" wrapText="1"/>
    </xf>
    <xf numFmtId="0" fontId="8" fillId="8" borderId="11" xfId="6" applyFont="1" applyFill="1" applyBorder="1" applyAlignment="1">
      <alignment horizontal="left" vertical="top" wrapText="1"/>
    </xf>
    <xf numFmtId="0" fontId="11" fillId="10" borderId="20" xfId="1" applyFont="1" applyFill="1" applyBorder="1" applyAlignment="1">
      <alignment horizontal="left" vertical="top" wrapText="1"/>
    </xf>
    <xf numFmtId="0" fontId="8" fillId="0" borderId="11" xfId="6" applyFont="1" applyFill="1" applyBorder="1" applyAlignment="1">
      <alignment horizontal="left" vertical="top"/>
    </xf>
    <xf numFmtId="0" fontId="8" fillId="0" borderId="22" xfId="3" applyFont="1" applyFill="1" applyBorder="1" applyAlignment="1">
      <alignment horizontal="left" vertical="top" wrapText="1"/>
    </xf>
    <xf numFmtId="0" fontId="8" fillId="8" borderId="0" xfId="6" applyFont="1" applyFill="1" applyBorder="1" applyAlignment="1">
      <alignment horizontal="left" vertical="top" wrapText="1"/>
    </xf>
    <xf numFmtId="0" fontId="16" fillId="0" borderId="15" xfId="6" applyFont="1" applyFill="1" applyBorder="1" applyAlignment="1">
      <alignment horizontal="left" vertical="top" wrapText="1"/>
    </xf>
    <xf numFmtId="0" fontId="8" fillId="0" borderId="7" xfId="3" applyFont="1" applyFill="1" applyBorder="1" applyAlignment="1">
      <alignment horizontal="left" vertical="top"/>
    </xf>
    <xf numFmtId="0" fontId="15" fillId="9" borderId="14" xfId="6" applyFont="1" applyFill="1" applyBorder="1" applyAlignment="1">
      <alignment horizontal="center" vertical="center" wrapText="1"/>
    </xf>
    <xf numFmtId="0" fontId="8" fillId="0" borderId="11" xfId="3" applyFont="1" applyFill="1" applyBorder="1" applyAlignment="1">
      <alignment horizontal="left" vertical="top"/>
    </xf>
    <xf numFmtId="0" fontId="8" fillId="10" borderId="11" xfId="0" applyFont="1" applyFill="1" applyBorder="1" applyAlignment="1">
      <alignment horizontal="left" vertical="top" wrapText="1"/>
    </xf>
    <xf numFmtId="0" fontId="8" fillId="8" borderId="7" xfId="6" applyFont="1" applyFill="1" applyBorder="1" applyAlignment="1">
      <alignment horizontal="left" vertical="top" wrapText="1"/>
    </xf>
    <xf numFmtId="0" fontId="8" fillId="0" borderId="11" xfId="6" applyFont="1" applyFill="1" applyBorder="1" applyAlignment="1">
      <alignment horizontal="left" vertical="top" wrapText="1"/>
    </xf>
    <xf numFmtId="0" fontId="11" fillId="8" borderId="14" xfId="6" applyFont="1" applyFill="1" applyBorder="1" applyAlignment="1">
      <alignment horizontal="left" vertical="top" wrapText="1"/>
    </xf>
    <xf numFmtId="0" fontId="8" fillId="0" borderId="7" xfId="6" applyFont="1" applyFill="1" applyBorder="1" applyAlignment="1">
      <alignment horizontal="center" vertical="center"/>
    </xf>
    <xf numFmtId="0" fontId="8" fillId="8" borderId="11" xfId="3" applyFont="1" applyFill="1" applyBorder="1" applyAlignment="1">
      <alignment horizontal="left" vertical="top" wrapText="1"/>
    </xf>
    <xf numFmtId="0" fontId="8" fillId="0" borderId="11" xfId="3" applyFont="1" applyFill="1" applyBorder="1" applyAlignment="1">
      <alignment horizontal="center" vertical="center"/>
    </xf>
    <xf numFmtId="0" fontId="8" fillId="0" borderId="14" xfId="3" applyFont="1" applyFill="1" applyBorder="1" applyAlignment="1">
      <alignment horizontal="left" vertical="top"/>
    </xf>
    <xf numFmtId="0" fontId="17" fillId="16" borderId="14" xfId="3" applyFont="1" applyFill="1" applyBorder="1" applyAlignment="1">
      <alignment horizontal="left" vertical="top" wrapText="1"/>
    </xf>
    <xf numFmtId="0" fontId="16" fillId="0" borderId="14" xfId="3" applyFont="1" applyFill="1" applyBorder="1" applyAlignment="1">
      <alignment horizontal="left" vertical="top" wrapText="1"/>
    </xf>
    <xf numFmtId="0" fontId="8" fillId="0" borderId="14" xfId="3" applyFont="1" applyFill="1" applyBorder="1" applyAlignment="1">
      <alignment horizontal="center" vertical="center"/>
    </xf>
    <xf numFmtId="0" fontId="14" fillId="4" borderId="18" xfId="3" applyFont="1" applyFill="1" applyBorder="1" applyAlignment="1">
      <alignment horizontal="center" vertical="center" wrapText="1"/>
    </xf>
    <xf numFmtId="0" fontId="14" fillId="0" borderId="7" xfId="3" applyFont="1" applyFill="1" applyBorder="1" applyAlignment="1">
      <alignment horizontal="left" vertical="top" wrapText="1"/>
    </xf>
    <xf numFmtId="0" fontId="11" fillId="8" borderId="0" xfId="3" applyFont="1" applyFill="1" applyBorder="1" applyAlignment="1">
      <alignment horizontal="left" vertical="top" wrapText="1"/>
    </xf>
    <xf numFmtId="0" fontId="14" fillId="0" borderId="11" xfId="3" applyFont="1" applyFill="1" applyBorder="1" applyAlignment="1">
      <alignment horizontal="left" vertical="top" wrapText="1"/>
    </xf>
    <xf numFmtId="0" fontId="8" fillId="10" borderId="23" xfId="3" applyFont="1" applyFill="1" applyBorder="1" applyAlignment="1">
      <alignment horizontal="left" vertical="top" wrapText="1"/>
    </xf>
    <xf numFmtId="0" fontId="6" fillId="0" borderId="11" xfId="3" applyFont="1" applyFill="1" applyBorder="1" applyAlignment="1">
      <alignment horizontal="left" vertical="center" wrapText="1"/>
    </xf>
    <xf numFmtId="0" fontId="8" fillId="0" borderId="23" xfId="3" applyFont="1" applyFill="1" applyBorder="1" applyAlignment="1">
      <alignment horizontal="left" vertical="top" wrapText="1"/>
    </xf>
    <xf numFmtId="0" fontId="8" fillId="0" borderId="11" xfId="2" applyFont="1" applyFill="1" applyBorder="1" applyAlignment="1">
      <alignment horizontal="left" vertical="top" wrapText="1"/>
    </xf>
    <xf numFmtId="0" fontId="14" fillId="8" borderId="13" xfId="3" applyFont="1" applyFill="1" applyBorder="1" applyAlignment="1">
      <alignment horizontal="center" vertical="center" wrapText="1"/>
    </xf>
    <xf numFmtId="0" fontId="8" fillId="10" borderId="20" xfId="3" applyFont="1" applyFill="1" applyBorder="1" applyAlignment="1">
      <alignment horizontal="left" vertical="top" wrapText="1"/>
    </xf>
    <xf numFmtId="0" fontId="8" fillId="0" borderId="0" xfId="3" applyFont="1" applyFill="1" applyBorder="1" applyAlignment="1">
      <alignment horizontal="left" vertical="top" wrapText="1"/>
    </xf>
    <xf numFmtId="0" fontId="8" fillId="0" borderId="11" xfId="3" applyFont="1" applyFill="1" applyBorder="1" applyAlignment="1">
      <alignment horizontal="left" vertical="top" wrapText="1"/>
    </xf>
    <xf numFmtId="0" fontId="11" fillId="0" borderId="0" xfId="2" applyFont="1" applyFill="1" applyBorder="1" applyAlignment="1">
      <alignment horizontal="left" vertical="top" wrapText="1"/>
    </xf>
    <xf numFmtId="0" fontId="14" fillId="0" borderId="13" xfId="3" applyFont="1" applyFill="1" applyBorder="1" applyAlignment="1">
      <alignment horizontal="center" vertical="center" wrapText="1"/>
    </xf>
    <xf numFmtId="0" fontId="11" fillId="0" borderId="0" xfId="3" applyFont="1" applyFill="1" applyBorder="1" applyAlignment="1">
      <alignment horizontal="left" vertical="top" wrapText="1"/>
    </xf>
    <xf numFmtId="0" fontId="8" fillId="8" borderId="21" xfId="1" applyFont="1" applyFill="1" applyBorder="1" applyAlignment="1">
      <alignment horizontal="left" vertical="top" wrapText="1"/>
    </xf>
    <xf numFmtId="0" fontId="8" fillId="0" borderId="13" xfId="3" applyFont="1" applyFill="1" applyBorder="1" applyAlignment="1">
      <alignment horizontal="left" vertical="top" wrapText="1"/>
    </xf>
    <xf numFmtId="0" fontId="8" fillId="0" borderId="16" xfId="3" applyFont="1" applyFill="1" applyBorder="1" applyAlignment="1">
      <alignment horizontal="left" vertical="top"/>
    </xf>
    <xf numFmtId="0" fontId="11" fillId="0" borderId="16" xfId="3" applyFont="1" applyFill="1" applyBorder="1" applyAlignment="1">
      <alignment horizontal="left" vertical="top" wrapText="1"/>
    </xf>
    <xf numFmtId="0" fontId="16" fillId="0" borderId="14" xfId="1" applyFont="1" applyFill="1" applyBorder="1" applyAlignment="1">
      <alignment horizontal="left" vertical="top" wrapText="1"/>
    </xf>
    <xf numFmtId="0" fontId="8" fillId="0" borderId="15" xfId="3" applyFont="1" applyFill="1" applyBorder="1" applyAlignment="1">
      <alignment horizontal="left" vertical="top" wrapText="1"/>
    </xf>
    <xf numFmtId="0" fontId="8" fillId="10" borderId="22" xfId="0" applyFont="1" applyFill="1" applyBorder="1" applyAlignment="1">
      <alignment horizontal="left" vertical="top" wrapText="1"/>
    </xf>
    <xf numFmtId="0" fontId="17" fillId="0" borderId="11" xfId="4" applyFont="1" applyFill="1" applyBorder="1" applyAlignment="1">
      <alignment horizontal="left" vertical="top" wrapText="1"/>
    </xf>
    <xf numFmtId="0" fontId="8" fillId="0" borderId="0" xfId="4" applyFont="1" applyFill="1" applyBorder="1" applyAlignment="1">
      <alignment horizontal="left" vertical="top" wrapText="1"/>
    </xf>
    <xf numFmtId="0" fontId="8" fillId="0" borderId="11" xfId="4" applyFont="1" applyFill="1" applyBorder="1" applyAlignment="1">
      <alignment horizontal="left" vertical="top" wrapText="1"/>
    </xf>
    <xf numFmtId="0" fontId="11" fillId="0" borderId="0" xfId="4" applyFont="1" applyFill="1" applyBorder="1" applyAlignment="1">
      <alignment horizontal="left" vertical="top" wrapText="1"/>
    </xf>
    <xf numFmtId="0" fontId="8" fillId="10" borderId="19" xfId="0" applyFont="1" applyFill="1" applyBorder="1" applyAlignment="1">
      <alignment horizontal="left" vertical="top" wrapText="1"/>
    </xf>
    <xf numFmtId="0" fontId="8" fillId="8" borderId="19" xfId="0" applyFont="1" applyFill="1" applyBorder="1" applyAlignment="1">
      <alignment horizontal="left" vertical="top" wrapText="1"/>
    </xf>
    <xf numFmtId="0" fontId="11" fillId="0" borderId="0" xfId="3" applyFont="1" applyFill="1" applyBorder="1" applyAlignment="1">
      <alignment horizontal="left" vertical="top"/>
    </xf>
    <xf numFmtId="0" fontId="8" fillId="10" borderId="21" xfId="0" applyFont="1" applyFill="1" applyBorder="1" applyAlignment="1">
      <alignment horizontal="left" vertical="top" wrapText="1"/>
    </xf>
    <xf numFmtId="0" fontId="8" fillId="0" borderId="13" xfId="3" applyFont="1" applyFill="1" applyBorder="1" applyAlignment="1">
      <alignment horizontal="center" vertical="center"/>
    </xf>
    <xf numFmtId="0" fontId="14" fillId="0" borderId="14" xfId="3" applyFont="1" applyFill="1" applyBorder="1" applyAlignment="1">
      <alignment horizontal="left" vertical="top" wrapText="1"/>
    </xf>
    <xf numFmtId="0" fontId="8" fillId="0" borderId="25" xfId="3" applyFont="1" applyFill="1" applyBorder="1" applyAlignment="1">
      <alignment horizontal="left" vertical="top" wrapText="1"/>
    </xf>
    <xf numFmtId="0" fontId="6" fillId="0" borderId="14" xfId="3" applyFont="1" applyFill="1" applyBorder="1" applyAlignment="1">
      <alignment horizontal="left" vertical="center" wrapText="1"/>
    </xf>
    <xf numFmtId="0" fontId="8" fillId="0" borderId="16" xfId="3" applyFont="1" applyFill="1" applyBorder="1" applyAlignment="1">
      <alignment horizontal="left" vertical="top" wrapText="1"/>
    </xf>
    <xf numFmtId="0" fontId="8" fillId="0" borderId="14" xfId="3" applyFont="1" applyFill="1" applyBorder="1" applyAlignment="1">
      <alignment horizontal="left" vertical="top" wrapText="1"/>
    </xf>
    <xf numFmtId="0" fontId="11" fillId="0" borderId="16" xfId="3" applyFont="1" applyFill="1" applyBorder="1" applyAlignment="1">
      <alignment horizontal="left" vertical="top"/>
    </xf>
    <xf numFmtId="0" fontId="11" fillId="8" borderId="14" xfId="3" applyFont="1" applyFill="1" applyBorder="1" applyAlignment="1">
      <alignment horizontal="left" vertical="top" wrapText="1"/>
    </xf>
    <xf numFmtId="0" fontId="14" fillId="0" borderId="15" xfId="3" applyFont="1" applyFill="1" applyBorder="1" applyAlignment="1">
      <alignment horizontal="center" vertical="center" wrapText="1"/>
    </xf>
    <xf numFmtId="0" fontId="14" fillId="0" borderId="7" xfId="0" applyFont="1" applyFill="1" applyBorder="1" applyAlignment="1">
      <alignment horizontal="left" vertical="top" wrapText="1"/>
    </xf>
    <xf numFmtId="0" fontId="11" fillId="10" borderId="17" xfId="0" applyFont="1" applyFill="1" applyBorder="1" applyAlignment="1">
      <alignment horizontal="left" vertical="top" wrapText="1"/>
    </xf>
    <xf numFmtId="0" fontId="14" fillId="0" borderId="11" xfId="0" applyFont="1" applyFill="1" applyBorder="1" applyAlignment="1">
      <alignment horizontal="left" vertical="top" wrapText="1"/>
    </xf>
    <xf numFmtId="0" fontId="6" fillId="0" borderId="11" xfId="0" applyFont="1" applyFill="1" applyBorder="1" applyAlignment="1">
      <alignment horizontal="left" vertical="center" wrapText="1"/>
    </xf>
    <xf numFmtId="0" fontId="8" fillId="0" borderId="0" xfId="0" applyFont="1" applyFill="1" applyBorder="1" applyAlignment="1">
      <alignment horizontal="left" vertical="top"/>
    </xf>
    <xf numFmtId="0" fontId="8" fillId="2" borderId="11" xfId="0" applyFont="1" applyFill="1" applyBorder="1" applyAlignment="1">
      <alignment horizontal="left" vertical="top" wrapText="1"/>
    </xf>
    <xf numFmtId="0" fontId="11" fillId="2" borderId="0" xfId="0" applyFont="1" applyFill="1" applyBorder="1" applyAlignment="1">
      <alignment horizontal="left" vertical="top"/>
    </xf>
    <xf numFmtId="0" fontId="8" fillId="10" borderId="20" xfId="0" applyFont="1" applyFill="1" applyBorder="1" applyAlignment="1">
      <alignment horizontal="left" vertical="top" wrapText="1"/>
    </xf>
    <xf numFmtId="0" fontId="14" fillId="8" borderId="13" xfId="0" applyFont="1" applyFill="1" applyBorder="1" applyAlignment="1">
      <alignment horizontal="center" vertical="center" wrapText="1"/>
    </xf>
    <xf numFmtId="0" fontId="8" fillId="0" borderId="0" xfId="0" applyFont="1" applyFill="1" applyBorder="1" applyAlignment="1">
      <alignment horizontal="left" vertical="top"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left" vertical="top" wrapText="1"/>
    </xf>
    <xf numFmtId="0" fontId="8" fillId="0" borderId="25" xfId="0" applyFont="1" applyFill="1" applyBorder="1" applyAlignment="1">
      <alignment horizontal="left" vertical="top" wrapText="1"/>
    </xf>
    <xf numFmtId="0" fontId="6" fillId="0" borderId="14" xfId="0" applyFont="1" applyFill="1" applyBorder="1" applyAlignment="1">
      <alignment horizontal="left" vertical="center" wrapText="1"/>
    </xf>
    <xf numFmtId="0" fontId="8" fillId="0" borderId="16" xfId="0" applyFont="1" applyFill="1" applyBorder="1" applyAlignment="1">
      <alignment horizontal="left" vertical="top" wrapText="1"/>
    </xf>
    <xf numFmtId="0" fontId="8" fillId="2" borderId="14" xfId="0" applyFont="1" applyFill="1" applyBorder="1" applyAlignment="1">
      <alignment horizontal="left" vertical="top" wrapText="1"/>
    </xf>
    <xf numFmtId="0" fontId="11" fillId="2" borderId="16" xfId="0" applyFont="1" applyFill="1" applyBorder="1" applyAlignment="1">
      <alignment horizontal="left" vertical="top"/>
    </xf>
    <xf numFmtId="0" fontId="8" fillId="8" borderId="26" xfId="0" applyFont="1" applyFill="1" applyBorder="1" applyAlignment="1">
      <alignment horizontal="left" vertical="top" wrapText="1"/>
    </xf>
    <xf numFmtId="0" fontId="14" fillId="0" borderId="15" xfId="0" applyFont="1" applyFill="1" applyBorder="1" applyAlignment="1">
      <alignment horizontal="center" vertical="center" wrapText="1"/>
    </xf>
    <xf numFmtId="0" fontId="0" fillId="0" borderId="0" xfId="0" applyBorder="1" applyAlignment="1">
      <alignment horizontal="left"/>
    </xf>
    <xf numFmtId="0" fontId="0" fillId="0" borderId="0" xfId="0" quotePrefix="1" applyBorder="1"/>
    <xf numFmtId="1" fontId="0" fillId="0" borderId="1" xfId="0" applyNumberFormat="1" applyBorder="1" applyAlignment="1">
      <alignment horizontal="center"/>
    </xf>
    <xf numFmtId="0" fontId="2" fillId="6" borderId="18" xfId="0" applyFont="1" applyFill="1" applyBorder="1" applyAlignment="1">
      <alignment horizontal="center" vertical="top" wrapText="1"/>
    </xf>
    <xf numFmtId="0" fontId="27" fillId="15" borderId="0" xfId="0" applyFont="1" applyFill="1" applyAlignment="1">
      <alignment vertical="center" wrapText="1"/>
    </xf>
    <xf numFmtId="0" fontId="27" fillId="19" borderId="0" xfId="0" applyFont="1" applyFill="1" applyAlignment="1">
      <alignment vertical="center" wrapText="1"/>
    </xf>
    <xf numFmtId="0" fontId="27" fillId="15" borderId="0" xfId="0" applyFont="1" applyFill="1" applyAlignment="1">
      <alignment horizontal="right" vertical="center" wrapText="1"/>
    </xf>
    <xf numFmtId="0" fontId="28" fillId="15" borderId="0" xfId="0" applyFont="1" applyFill="1" applyAlignment="1">
      <alignment vertical="center"/>
    </xf>
    <xf numFmtId="0" fontId="14" fillId="4" borderId="7" xfId="3" applyFont="1" applyFill="1" applyBorder="1" applyAlignment="1">
      <alignment horizontal="left" vertical="center" wrapText="1" indent="1"/>
    </xf>
    <xf numFmtId="0" fontId="14" fillId="4" borderId="7" xfId="1" applyFont="1" applyFill="1" applyBorder="1" applyAlignment="1">
      <alignment horizontal="left" vertical="center" wrapText="1" indent="1"/>
    </xf>
    <xf numFmtId="0" fontId="14" fillId="4" borderId="11" xfId="1" applyFont="1" applyFill="1" applyBorder="1" applyAlignment="1">
      <alignment horizontal="left" vertical="center" wrapText="1" indent="1"/>
    </xf>
    <xf numFmtId="0" fontId="14" fillId="4" borderId="8" xfId="1" applyFont="1" applyFill="1" applyBorder="1" applyAlignment="1">
      <alignment horizontal="center" vertical="center" wrapText="1"/>
    </xf>
    <xf numFmtId="0" fontId="14" fillId="4" borderId="9" xfId="1" applyFont="1" applyFill="1" applyBorder="1" applyAlignment="1">
      <alignment horizontal="center" vertical="center" wrapText="1"/>
    </xf>
    <xf numFmtId="0" fontId="14" fillId="4" borderId="12" xfId="1" applyFont="1" applyFill="1" applyBorder="1" applyAlignment="1">
      <alignment horizontal="center" vertical="center" wrapText="1"/>
    </xf>
    <xf numFmtId="0" fontId="14" fillId="0" borderId="17" xfId="0" applyFont="1" applyFill="1" applyBorder="1" applyAlignment="1">
      <alignment horizontal="left" vertical="top" wrapText="1"/>
    </xf>
    <xf numFmtId="0" fontId="14" fillId="0" borderId="22" xfId="0" applyFont="1" applyFill="1" applyBorder="1" applyAlignment="1">
      <alignment horizontal="left" vertical="top" wrapText="1"/>
    </xf>
    <xf numFmtId="0" fontId="16" fillId="11" borderId="17" xfId="0" applyFont="1" applyFill="1" applyBorder="1" applyAlignment="1">
      <alignment horizontal="center" vertical="top" wrapText="1"/>
    </xf>
    <xf numFmtId="0" fontId="16" fillId="11" borderId="10" xfId="0" applyFont="1" applyFill="1" applyBorder="1" applyAlignment="1">
      <alignment horizontal="center" vertical="top" wrapText="1"/>
    </xf>
    <xf numFmtId="0" fontId="16" fillId="11" borderId="23" xfId="0" applyFont="1" applyFill="1" applyBorder="1" applyAlignment="1">
      <alignment horizontal="center" vertical="top" wrapText="1"/>
    </xf>
    <xf numFmtId="0" fontId="11" fillId="0" borderId="27" xfId="0" applyFont="1" applyFill="1" applyBorder="1" applyAlignment="1">
      <alignment horizontal="left" vertical="top" wrapText="1"/>
    </xf>
    <xf numFmtId="0" fontId="11" fillId="0" borderId="30"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30"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31"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31"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29" xfId="0" applyFont="1" applyFill="1" applyBorder="1" applyAlignment="1">
      <alignment horizontal="left" vertical="top" wrapText="1"/>
    </xf>
    <xf numFmtId="0" fontId="2" fillId="4" borderId="17" xfId="0" applyFont="1" applyFill="1" applyBorder="1" applyAlignment="1">
      <alignment horizontal="center"/>
    </xf>
    <xf numFmtId="0" fontId="2" fillId="4" borderId="23" xfId="0" applyFont="1" applyFill="1" applyBorder="1" applyAlignment="1">
      <alignment horizontal="center"/>
    </xf>
    <xf numFmtId="0" fontId="2" fillId="4" borderId="10" xfId="0" applyFont="1" applyFill="1" applyBorder="1" applyAlignment="1">
      <alignment horizontal="center"/>
    </xf>
    <xf numFmtId="0" fontId="2" fillId="4" borderId="22" xfId="0" applyFont="1" applyFill="1" applyBorder="1" applyAlignment="1">
      <alignment horizontal="center"/>
    </xf>
    <xf numFmtId="0" fontId="2" fillId="4" borderId="0" xfId="0" applyFont="1" applyFill="1" applyBorder="1" applyAlignment="1">
      <alignment horizontal="center"/>
    </xf>
    <xf numFmtId="0" fontId="2" fillId="4" borderId="13" xfId="0" applyFont="1" applyFill="1" applyBorder="1" applyAlignment="1">
      <alignment horizontal="center"/>
    </xf>
    <xf numFmtId="0" fontId="7" fillId="0" borderId="8" xfId="1" applyFont="1" applyFill="1" applyBorder="1" applyAlignment="1">
      <alignment horizontal="center" vertical="top" wrapText="1"/>
    </xf>
    <xf numFmtId="0" fontId="7" fillId="0" borderId="36" xfId="1" applyFont="1" applyFill="1" applyBorder="1" applyAlignment="1">
      <alignment horizontal="center" vertical="top" wrapText="1"/>
    </xf>
    <xf numFmtId="0" fontId="7" fillId="0" borderId="35" xfId="1" applyFont="1" applyFill="1" applyBorder="1" applyAlignment="1">
      <alignment horizontal="center" vertical="top" wrapText="1"/>
    </xf>
    <xf numFmtId="0" fontId="7" fillId="0" borderId="12" xfId="1" applyFont="1" applyFill="1" applyBorder="1" applyAlignment="1">
      <alignment horizontal="center" vertical="top" wrapText="1"/>
    </xf>
    <xf numFmtId="0" fontId="14" fillId="4" borderId="7" xfId="3" applyFont="1" applyFill="1" applyBorder="1" applyAlignment="1">
      <alignment horizontal="left" vertical="center" wrapText="1" indent="1"/>
    </xf>
    <xf numFmtId="0" fontId="14" fillId="4" borderId="11" xfId="3" applyFont="1" applyFill="1" applyBorder="1" applyAlignment="1">
      <alignment horizontal="left" vertical="center" wrapText="1" indent="1"/>
    </xf>
    <xf numFmtId="0" fontId="14" fillId="4" borderId="14" xfId="3" applyFont="1" applyFill="1" applyBorder="1" applyAlignment="1">
      <alignment horizontal="left" vertical="center" wrapText="1" indent="1"/>
    </xf>
    <xf numFmtId="0" fontId="14" fillId="4" borderId="8" xfId="3" applyFont="1" applyFill="1" applyBorder="1" applyAlignment="1">
      <alignment horizontal="center" vertical="center" wrapText="1"/>
    </xf>
    <xf numFmtId="0" fontId="14" fillId="4" borderId="9" xfId="3" applyFont="1" applyFill="1" applyBorder="1" applyAlignment="1">
      <alignment horizontal="center" vertical="center" wrapText="1"/>
    </xf>
    <xf numFmtId="0" fontId="14" fillId="4" borderId="12" xfId="3" applyFont="1" applyFill="1" applyBorder="1" applyAlignment="1">
      <alignment horizontal="center" vertical="center" wrapText="1"/>
    </xf>
    <xf numFmtId="0" fontId="14" fillId="0" borderId="7" xfId="3" applyFont="1" applyFill="1" applyBorder="1" applyAlignment="1">
      <alignment horizontal="left" vertical="top" wrapText="1" indent="1"/>
    </xf>
    <xf numFmtId="0" fontId="14" fillId="0" borderId="11" xfId="3" applyFont="1" applyFill="1" applyBorder="1" applyAlignment="1">
      <alignment horizontal="left" vertical="top" wrapText="1" indent="1"/>
    </xf>
    <xf numFmtId="0" fontId="22" fillId="10" borderId="8" xfId="1" applyFont="1" applyFill="1" applyBorder="1" applyAlignment="1">
      <alignment horizontal="center" vertical="top" wrapText="1"/>
    </xf>
    <xf numFmtId="0" fontId="22" fillId="10" borderId="9" xfId="1" applyFont="1" applyFill="1" applyBorder="1" applyAlignment="1">
      <alignment horizontal="center" vertical="top" wrapText="1"/>
    </xf>
    <xf numFmtId="0" fontId="22" fillId="10" borderId="12" xfId="1" applyFont="1" applyFill="1" applyBorder="1" applyAlignment="1">
      <alignment horizontal="center" vertical="top" wrapText="1"/>
    </xf>
    <xf numFmtId="0" fontId="14" fillId="0" borderId="10" xfId="3" applyFont="1" applyFill="1" applyBorder="1" applyAlignment="1">
      <alignment horizontal="center" vertical="center" wrapText="1"/>
    </xf>
    <xf numFmtId="0" fontId="18" fillId="0" borderId="13" xfId="3" applyFont="1" applyFill="1" applyBorder="1" applyAlignment="1">
      <alignment horizontal="center" vertical="center" wrapText="1"/>
    </xf>
    <xf numFmtId="0" fontId="14" fillId="0" borderId="7" xfId="3" applyFont="1" applyFill="1" applyBorder="1" applyAlignment="1">
      <alignment horizontal="center" vertical="center" wrapText="1"/>
    </xf>
    <xf numFmtId="0" fontId="18" fillId="0" borderId="11" xfId="3" applyFont="1" applyFill="1" applyBorder="1" applyAlignment="1">
      <alignment horizontal="center" vertical="center" wrapText="1"/>
    </xf>
    <xf numFmtId="0" fontId="18" fillId="0" borderId="14" xfId="3" applyFont="1" applyFill="1" applyBorder="1" applyAlignment="1">
      <alignment horizontal="center" vertical="center" wrapText="1"/>
    </xf>
    <xf numFmtId="0" fontId="0" fillId="6" borderId="0" xfId="0" applyFill="1" applyAlignment="1">
      <alignment horizontal="center"/>
    </xf>
  </cellXfs>
  <cellStyles count="7">
    <cellStyle name="Normal" xfId="0" builtinId="0"/>
    <cellStyle name="Normal 2" xfId="5"/>
    <cellStyle name="Normal 2 2" xfId="2"/>
    <cellStyle name="Normal 3 2" xfId="1"/>
    <cellStyle name="Normal 4" xfId="3"/>
    <cellStyle name="Normal 4 2" xfId="6"/>
    <cellStyle name="Normal 5" xfId="4"/>
  </cellStyles>
  <dxfs count="48">
    <dxf>
      <font>
        <color rgb="FF9C0006"/>
      </font>
      <fill>
        <patternFill>
          <bgColor rgb="FFFFC7CE"/>
        </patternFill>
      </fill>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rgb="FF9C0006"/>
      </font>
      <fill>
        <patternFill>
          <bgColor rgb="FFFFC7CE"/>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haredStrings" Target="sharedString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ossmei/Documents/ESA%20process/OSS%20WoE%20Tool/FINAL%20Draft%20ED%20Species%20Files/Chlorpyrifos/ESED_Aquatic_Invert_Mollusk_Union6_C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Summary Sheet"/>
      <sheetName val="Shinyrayed pocketbook 373"/>
      <sheetName val="Alabama lampmussel 326"/>
      <sheetName val="Alabama lampmussel 1680"/>
      <sheetName val="Carolina heelsplitter 370"/>
      <sheetName val="Birdwing pearlymussel 332"/>
      <sheetName val="Birdwing pearlymussel 8356"/>
      <sheetName val="Birdwing pearlymussel 9488"/>
      <sheetName val="Scaleshell mussel 345"/>
      <sheetName val="Louisiana pearlshell 364"/>
      <sheetName val="Alabama pearlshell 4411"/>
      <sheetName val="Alabama moccasinshell 380"/>
      <sheetName val="Coosa moccasinshell 38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59999389629810485"/>
  </sheetPr>
  <dimension ref="A1:S20"/>
  <sheetViews>
    <sheetView zoomScale="80" zoomScaleNormal="80" workbookViewId="0">
      <pane xSplit="1" topLeftCell="B1" activePane="topRight" state="frozen"/>
      <selection activeCell="B9" sqref="B9:C9"/>
      <selection pane="topRight" sqref="A1:XFD1048576"/>
    </sheetView>
  </sheetViews>
  <sheetFormatPr defaultColWidth="9.140625" defaultRowHeight="15" x14ac:dyDescent="0.25"/>
  <cols>
    <col min="1" max="1" width="12.7109375" customWidth="1"/>
    <col min="2" max="2" width="53.5703125" customWidth="1"/>
    <col min="3" max="3" width="31.42578125" customWidth="1"/>
    <col min="4" max="4" width="21.42578125" customWidth="1"/>
    <col min="5" max="5" width="30.42578125" customWidth="1"/>
    <col min="6" max="6" width="20.42578125" customWidth="1"/>
    <col min="7" max="7" width="60.28515625" customWidth="1"/>
    <col min="8" max="8" width="32.85546875" customWidth="1"/>
  </cols>
  <sheetData>
    <row r="1" spans="1:19" x14ac:dyDescent="0.25">
      <c r="A1" s="111" t="s">
        <v>48</v>
      </c>
      <c r="B1" s="111"/>
      <c r="C1" s="3"/>
      <c r="D1" s="3"/>
      <c r="E1" s="3"/>
      <c r="F1" s="3"/>
      <c r="G1" s="3"/>
      <c r="H1" s="3"/>
      <c r="I1" s="3"/>
    </row>
    <row r="2" spans="1:19" ht="15" customHeight="1" x14ac:dyDescent="0.25">
      <c r="A2" s="3"/>
      <c r="B2" s="4"/>
      <c r="C2" s="4"/>
      <c r="D2" s="4"/>
      <c r="E2" s="36"/>
      <c r="F2" s="37"/>
      <c r="G2" s="5"/>
      <c r="H2" s="38"/>
      <c r="I2" s="6"/>
    </row>
    <row r="3" spans="1:19" ht="15" customHeight="1" x14ac:dyDescent="0.25">
      <c r="A3" s="3"/>
      <c r="B3" s="33" t="s">
        <v>34</v>
      </c>
      <c r="C3" s="110" t="s">
        <v>47</v>
      </c>
      <c r="D3" s="4"/>
      <c r="E3" s="5" t="s">
        <v>36</v>
      </c>
      <c r="F3" s="37"/>
      <c r="G3" s="7"/>
      <c r="H3" s="3"/>
      <c r="I3" s="3"/>
    </row>
    <row r="4" spans="1:19" x14ac:dyDescent="0.25">
      <c r="A4" s="3"/>
      <c r="B4" s="33" t="s">
        <v>35</v>
      </c>
      <c r="C4" s="32" t="s">
        <v>50</v>
      </c>
      <c r="D4" s="7"/>
      <c r="E4" s="5" t="s">
        <v>37</v>
      </c>
      <c r="F4" s="39"/>
      <c r="G4" s="40"/>
      <c r="H4" s="3"/>
      <c r="I4" s="3"/>
    </row>
    <row r="5" spans="1:19" ht="16.5" thickBot="1" x14ac:dyDescent="0.3">
      <c r="A5" s="8"/>
      <c r="B5" s="3"/>
      <c r="C5" s="3"/>
      <c r="D5" s="3"/>
      <c r="E5" s="3"/>
      <c r="F5" s="3"/>
      <c r="G5" s="3"/>
      <c r="H5" s="3"/>
      <c r="I5" s="3"/>
    </row>
    <row r="6" spans="1:19" ht="25.5" customHeight="1" thickBot="1" x14ac:dyDescent="0.3">
      <c r="A6" s="244" t="s">
        <v>5</v>
      </c>
      <c r="B6" s="246" t="s">
        <v>13</v>
      </c>
      <c r="C6" s="247"/>
      <c r="D6" s="247"/>
      <c r="E6" s="247"/>
      <c r="F6" s="247"/>
      <c r="G6" s="35"/>
      <c r="H6" s="9"/>
      <c r="I6" s="3"/>
    </row>
    <row r="7" spans="1:19" ht="59.25" customHeight="1" thickBot="1" x14ac:dyDescent="0.3">
      <c r="A7" s="245"/>
      <c r="B7" s="246" t="s">
        <v>14</v>
      </c>
      <c r="C7" s="248"/>
      <c r="D7" s="246" t="s">
        <v>15</v>
      </c>
      <c r="E7" s="247"/>
      <c r="F7" s="247"/>
      <c r="G7" s="10" t="s">
        <v>16</v>
      </c>
      <c r="H7" s="11" t="s">
        <v>17</v>
      </c>
      <c r="I7" s="3"/>
    </row>
    <row r="8" spans="1:19" ht="51" customHeight="1" x14ac:dyDescent="0.25">
      <c r="A8" s="249" t="s">
        <v>436</v>
      </c>
      <c r="B8" s="251"/>
      <c r="C8" s="252"/>
      <c r="D8" s="251"/>
      <c r="E8" s="253"/>
      <c r="F8" s="252"/>
      <c r="G8" s="113" t="s">
        <v>51</v>
      </c>
      <c r="H8" s="113" t="s">
        <v>56</v>
      </c>
      <c r="M8">
        <v>8</v>
      </c>
      <c r="N8">
        <v>8</v>
      </c>
    </row>
    <row r="9" spans="1:19" ht="62.25" customHeight="1" x14ac:dyDescent="0.25">
      <c r="A9" s="250"/>
      <c r="B9" s="254" t="s">
        <v>437</v>
      </c>
      <c r="C9" s="255"/>
      <c r="D9" s="256" t="s">
        <v>438</v>
      </c>
      <c r="E9" s="257"/>
      <c r="F9" s="258"/>
      <c r="G9" s="114" t="s">
        <v>439</v>
      </c>
      <c r="H9" s="114" t="s">
        <v>440</v>
      </c>
      <c r="M9" s="34">
        <v>9</v>
      </c>
      <c r="N9" s="34">
        <v>2</v>
      </c>
      <c r="O9" s="34">
        <v>4</v>
      </c>
      <c r="P9" s="34">
        <v>7</v>
      </c>
      <c r="Q9" s="34">
        <v>8</v>
      </c>
      <c r="R9" s="34">
        <v>9</v>
      </c>
      <c r="S9" s="34">
        <v>10</v>
      </c>
    </row>
    <row r="10" spans="1:19" ht="36.75" customHeight="1" x14ac:dyDescent="0.25">
      <c r="A10" s="41"/>
      <c r="B10" s="254" t="s">
        <v>441</v>
      </c>
      <c r="C10" s="255"/>
      <c r="D10" s="256" t="s">
        <v>442</v>
      </c>
      <c r="E10" s="257"/>
      <c r="F10" s="258"/>
      <c r="G10" s="114" t="s">
        <v>443</v>
      </c>
      <c r="H10" s="114" t="s">
        <v>444</v>
      </c>
      <c r="M10" s="34">
        <v>10</v>
      </c>
      <c r="N10" s="34"/>
      <c r="O10" s="34"/>
      <c r="P10" s="34"/>
      <c r="Q10" s="34"/>
      <c r="R10" s="34"/>
      <c r="S10" s="34"/>
    </row>
    <row r="11" spans="1:19" ht="42.75" customHeight="1" x14ac:dyDescent="0.25">
      <c r="A11" s="41"/>
      <c r="B11" s="254" t="s">
        <v>445</v>
      </c>
      <c r="C11" s="255"/>
      <c r="D11" s="256" t="s">
        <v>446</v>
      </c>
      <c r="E11" s="257"/>
      <c r="F11" s="258"/>
      <c r="G11" s="114" t="s">
        <v>52</v>
      </c>
      <c r="H11" s="114" t="s">
        <v>52</v>
      </c>
      <c r="M11" s="34">
        <v>11</v>
      </c>
      <c r="N11" s="34"/>
      <c r="O11" s="34"/>
      <c r="P11" s="34"/>
      <c r="Q11" s="34"/>
      <c r="R11" s="34"/>
      <c r="S11" s="34"/>
    </row>
    <row r="12" spans="1:19" ht="49.5" customHeight="1" thickBot="1" x14ac:dyDescent="0.3">
      <c r="A12" s="42"/>
      <c r="B12" s="259" t="s">
        <v>447</v>
      </c>
      <c r="C12" s="260"/>
      <c r="D12" s="261" t="s">
        <v>448</v>
      </c>
      <c r="E12" s="262"/>
      <c r="F12" s="263"/>
      <c r="G12" s="115" t="s">
        <v>52</v>
      </c>
      <c r="H12" s="115" t="s">
        <v>52</v>
      </c>
      <c r="M12" s="34">
        <v>12</v>
      </c>
      <c r="N12" s="34"/>
      <c r="O12" s="34"/>
      <c r="P12" s="34"/>
      <c r="Q12" s="34"/>
      <c r="R12" s="34"/>
      <c r="S12" s="34"/>
    </row>
    <row r="13" spans="1:19" ht="15.75" thickBot="1" x14ac:dyDescent="0.3">
      <c r="A13" s="3"/>
      <c r="B13" s="3"/>
      <c r="C13" s="3"/>
      <c r="D13" s="3"/>
      <c r="E13" s="3"/>
      <c r="F13" s="3"/>
      <c r="G13" s="3"/>
      <c r="H13" s="3"/>
      <c r="M13" s="34">
        <v>13</v>
      </c>
      <c r="N13" s="34"/>
      <c r="O13" s="34"/>
      <c r="P13" s="34"/>
      <c r="Q13" s="34"/>
      <c r="R13" s="34"/>
      <c r="S13" s="34"/>
    </row>
    <row r="14" spans="1:19" ht="51" customHeight="1" x14ac:dyDescent="0.25">
      <c r="A14" s="249" t="s">
        <v>449</v>
      </c>
      <c r="B14" s="251"/>
      <c r="C14" s="253"/>
      <c r="D14" s="251"/>
      <c r="E14" s="253"/>
      <c r="F14" s="252"/>
      <c r="G14" s="113" t="s">
        <v>51</v>
      </c>
      <c r="H14" s="113" t="s">
        <v>56</v>
      </c>
      <c r="M14" s="34">
        <v>14</v>
      </c>
      <c r="N14" s="34"/>
      <c r="O14" s="34"/>
      <c r="P14" s="34"/>
      <c r="Q14" s="34"/>
      <c r="R14" s="34"/>
      <c r="S14" s="34"/>
    </row>
    <row r="15" spans="1:19" ht="62.25" customHeight="1" x14ac:dyDescent="0.25">
      <c r="A15" s="250"/>
      <c r="B15" s="254" t="s">
        <v>450</v>
      </c>
      <c r="C15" s="264"/>
      <c r="D15" s="256" t="s">
        <v>451</v>
      </c>
      <c r="E15" s="257"/>
      <c r="F15" s="258"/>
      <c r="G15" s="114" t="s">
        <v>452</v>
      </c>
      <c r="H15" s="114" t="s">
        <v>453</v>
      </c>
      <c r="M15" s="34">
        <v>15</v>
      </c>
      <c r="N15" s="34"/>
      <c r="O15" s="34"/>
      <c r="P15" s="34"/>
      <c r="Q15" s="34"/>
      <c r="R15" s="34"/>
      <c r="S15" s="34"/>
    </row>
    <row r="16" spans="1:19" ht="36.75" customHeight="1" x14ac:dyDescent="0.25">
      <c r="A16" s="41"/>
      <c r="B16" s="254" t="s">
        <v>52</v>
      </c>
      <c r="C16" s="264"/>
      <c r="D16" s="256" t="s">
        <v>52</v>
      </c>
      <c r="E16" s="257"/>
      <c r="F16" s="258"/>
      <c r="G16" s="114" t="s">
        <v>52</v>
      </c>
      <c r="H16" s="114" t="s">
        <v>52</v>
      </c>
      <c r="M16" s="34">
        <v>16</v>
      </c>
      <c r="N16" s="34"/>
      <c r="O16" s="34"/>
      <c r="P16" s="34"/>
      <c r="Q16" s="34"/>
      <c r="R16" s="34"/>
      <c r="S16" s="34"/>
    </row>
    <row r="17" spans="1:19" ht="42.75" customHeight="1" x14ac:dyDescent="0.25">
      <c r="A17" s="41"/>
      <c r="B17" s="254" t="s">
        <v>52</v>
      </c>
      <c r="C17" s="264"/>
      <c r="D17" s="256" t="s">
        <v>52</v>
      </c>
      <c r="E17" s="257"/>
      <c r="F17" s="258"/>
      <c r="G17" s="114" t="s">
        <v>52</v>
      </c>
      <c r="H17" s="114" t="s">
        <v>52</v>
      </c>
      <c r="M17" s="34">
        <v>17</v>
      </c>
      <c r="N17" s="34"/>
      <c r="O17" s="34"/>
      <c r="P17" s="34"/>
      <c r="Q17" s="34"/>
      <c r="R17" s="34"/>
      <c r="S17" s="34"/>
    </row>
    <row r="18" spans="1:19" ht="64.5" customHeight="1" thickBot="1" x14ac:dyDescent="0.3">
      <c r="A18" s="42"/>
      <c r="B18" s="259" t="s">
        <v>52</v>
      </c>
      <c r="C18" s="265"/>
      <c r="D18" s="261" t="s">
        <v>52</v>
      </c>
      <c r="E18" s="262"/>
      <c r="F18" s="263"/>
      <c r="G18" s="115" t="s">
        <v>52</v>
      </c>
      <c r="H18" s="115" t="s">
        <v>52</v>
      </c>
      <c r="M18" s="34">
        <v>18</v>
      </c>
      <c r="N18" s="34"/>
      <c r="O18" s="34"/>
      <c r="P18" s="34"/>
      <c r="Q18" s="34"/>
      <c r="R18" s="34"/>
      <c r="S18" s="34"/>
    </row>
    <row r="19" spans="1:19" x14ac:dyDescent="0.25">
      <c r="M19" s="34">
        <v>19</v>
      </c>
      <c r="N19" s="34"/>
      <c r="O19" s="34"/>
      <c r="P19" s="34"/>
      <c r="Q19" s="34"/>
      <c r="R19" s="34"/>
      <c r="S19" s="34"/>
    </row>
    <row r="20" spans="1:19" x14ac:dyDescent="0.25">
      <c r="M20" s="34">
        <v>20</v>
      </c>
      <c r="N20" s="34"/>
      <c r="O20" s="34"/>
      <c r="P20" s="34"/>
      <c r="Q20" s="34"/>
      <c r="R20" s="34"/>
      <c r="S20" s="34"/>
    </row>
  </sheetData>
  <mergeCells count="26">
    <mergeCell ref="B17:C17"/>
    <mergeCell ref="D17:F17"/>
    <mergeCell ref="B18:C18"/>
    <mergeCell ref="D18:F18"/>
    <mergeCell ref="A14:A15"/>
    <mergeCell ref="B14:C14"/>
    <mergeCell ref="D14:F14"/>
    <mergeCell ref="B15:C15"/>
    <mergeCell ref="D15:F15"/>
    <mergeCell ref="B16:C16"/>
    <mergeCell ref="D16:F16"/>
    <mergeCell ref="B10:C10"/>
    <mergeCell ref="D10:F10"/>
    <mergeCell ref="B11:C11"/>
    <mergeCell ref="D11:F11"/>
    <mergeCell ref="B12:C12"/>
    <mergeCell ref="D12:F12"/>
    <mergeCell ref="A6:A7"/>
    <mergeCell ref="B6:F6"/>
    <mergeCell ref="B7:C7"/>
    <mergeCell ref="D7:F7"/>
    <mergeCell ref="A8:A9"/>
    <mergeCell ref="B8:C8"/>
    <mergeCell ref="D8:F8"/>
    <mergeCell ref="B9:C9"/>
    <mergeCell ref="D9:F9"/>
  </mergeCells>
  <pageMargins left="0.7" right="0.7" top="0.75" bottom="0.75" header="0.3" footer="0.3"/>
  <pageSetup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170</v>
      </c>
    </row>
    <row r="2" spans="1:8" s="3" customFormat="1" ht="30" x14ac:dyDescent="0.25">
      <c r="B2" s="26" t="s">
        <v>10</v>
      </c>
      <c r="C2" s="27" t="s">
        <v>171</v>
      </c>
      <c r="D2" s="24"/>
      <c r="E2" s="130" t="s">
        <v>75</v>
      </c>
      <c r="F2" s="24" t="s">
        <v>103</v>
      </c>
      <c r="G2" s="131" t="s">
        <v>76</v>
      </c>
      <c r="H2" s="3" t="s">
        <v>58</v>
      </c>
    </row>
    <row r="3" spans="1:8" s="3" customFormat="1" ht="19.149999999999999" customHeight="1" x14ac:dyDescent="0.25">
      <c r="B3" s="25" t="s">
        <v>11</v>
      </c>
      <c r="C3" s="292">
        <v>610</v>
      </c>
      <c r="D3" s="32"/>
      <c r="E3" s="133" t="s">
        <v>77</v>
      </c>
      <c r="F3" s="24" t="s">
        <v>165</v>
      </c>
      <c r="G3" s="134" t="s">
        <v>79</v>
      </c>
      <c r="H3" s="3" t="s">
        <v>57</v>
      </c>
    </row>
    <row r="4" spans="1:8" s="3" customFormat="1" ht="15.75" x14ac:dyDescent="0.25">
      <c r="B4" s="135" t="s">
        <v>12</v>
      </c>
      <c r="C4" s="27" t="s">
        <v>80</v>
      </c>
      <c r="E4" s="136" t="s">
        <v>81</v>
      </c>
      <c r="F4" s="24" t="s">
        <v>104</v>
      </c>
      <c r="G4" s="137" t="s">
        <v>82</v>
      </c>
      <c r="H4" s="6" t="s">
        <v>57</v>
      </c>
    </row>
    <row r="5" spans="1:8" s="3" customFormat="1" ht="15.75" x14ac:dyDescent="0.25">
      <c r="B5" s="135"/>
      <c r="C5" s="27"/>
      <c r="E5" s="138" t="s">
        <v>83</v>
      </c>
      <c r="F5" s="139" t="s">
        <v>58</v>
      </c>
      <c r="G5" s="140" t="s">
        <v>84</v>
      </c>
      <c r="H5" s="6" t="s">
        <v>57</v>
      </c>
    </row>
    <row r="6" spans="1:8" ht="16.5" thickBot="1" x14ac:dyDescent="0.3">
      <c r="A6" s="141" t="s">
        <v>172</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173</v>
      </c>
      <c r="C10" s="152" t="s">
        <v>85</v>
      </c>
      <c r="D10" s="152" t="s">
        <v>86</v>
      </c>
      <c r="E10" s="152" t="s">
        <v>107</v>
      </c>
      <c r="F10" s="152" t="s">
        <v>108</v>
      </c>
      <c r="G10" s="153" t="s">
        <v>53</v>
      </c>
      <c r="H10" s="154" t="s">
        <v>56</v>
      </c>
    </row>
    <row r="11" spans="1:8" ht="136.15" customHeight="1" x14ac:dyDescent="0.25">
      <c r="A11" s="283"/>
      <c r="B11" s="13" t="s">
        <v>174</v>
      </c>
      <c r="C11" s="155" t="s">
        <v>87</v>
      </c>
      <c r="D11" s="155" t="s">
        <v>52</v>
      </c>
      <c r="E11" s="155" t="s">
        <v>52</v>
      </c>
      <c r="F11" s="155" t="s">
        <v>52</v>
      </c>
      <c r="G11" s="156" t="s">
        <v>111</v>
      </c>
      <c r="H11" s="157" t="s">
        <v>109</v>
      </c>
    </row>
    <row r="12" spans="1:8" ht="150" customHeight="1" x14ac:dyDescent="0.25">
      <c r="A12" s="283"/>
      <c r="B12" s="158" t="s">
        <v>175</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176</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177</v>
      </c>
    </row>
    <row r="2" spans="1:8" s="3" customFormat="1" ht="30" x14ac:dyDescent="0.25">
      <c r="B2" s="26" t="s">
        <v>10</v>
      </c>
      <c r="C2" s="27" t="s">
        <v>178</v>
      </c>
      <c r="D2" s="24"/>
      <c r="E2" s="130" t="s">
        <v>75</v>
      </c>
      <c r="F2" s="24" t="s">
        <v>103</v>
      </c>
      <c r="G2" s="131" t="s">
        <v>76</v>
      </c>
      <c r="H2" s="3" t="s">
        <v>57</v>
      </c>
    </row>
    <row r="3" spans="1:8" s="3" customFormat="1" ht="19.149999999999999" customHeight="1" x14ac:dyDescent="0.25">
      <c r="B3" s="25" t="s">
        <v>11</v>
      </c>
      <c r="C3" s="292">
        <v>611</v>
      </c>
      <c r="D3" s="32"/>
      <c r="E3" s="133" t="s">
        <v>77</v>
      </c>
      <c r="F3" s="24" t="s">
        <v>78</v>
      </c>
      <c r="G3" s="134" t="s">
        <v>79</v>
      </c>
      <c r="H3" s="3" t="s">
        <v>58</v>
      </c>
    </row>
    <row r="4" spans="1:8" s="3" customFormat="1" ht="15.75" x14ac:dyDescent="0.25">
      <c r="B4" s="135" t="s">
        <v>12</v>
      </c>
      <c r="C4" s="27" t="s">
        <v>80</v>
      </c>
      <c r="E4" s="136" t="s">
        <v>81</v>
      </c>
      <c r="F4" s="24" t="s">
        <v>149</v>
      </c>
      <c r="G4" s="137" t="s">
        <v>82</v>
      </c>
      <c r="H4" s="6" t="s">
        <v>57</v>
      </c>
    </row>
    <row r="5" spans="1:8" s="3" customFormat="1" ht="15.75" x14ac:dyDescent="0.25">
      <c r="B5" s="135"/>
      <c r="C5" s="27"/>
      <c r="E5" s="138" t="s">
        <v>83</v>
      </c>
      <c r="F5" s="139" t="s">
        <v>58</v>
      </c>
      <c r="G5" s="140" t="s">
        <v>84</v>
      </c>
      <c r="H5" s="6" t="s">
        <v>57</v>
      </c>
    </row>
    <row r="6" spans="1:8" ht="16.5" thickBot="1" x14ac:dyDescent="0.3">
      <c r="A6" s="141" t="s">
        <v>179</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180</v>
      </c>
      <c r="C10" s="152" t="s">
        <v>85</v>
      </c>
      <c r="D10" s="152" t="s">
        <v>86</v>
      </c>
      <c r="E10" s="152" t="s">
        <v>107</v>
      </c>
      <c r="F10" s="152" t="s">
        <v>108</v>
      </c>
      <c r="G10" s="153" t="s">
        <v>53</v>
      </c>
      <c r="H10" s="154" t="s">
        <v>56</v>
      </c>
    </row>
    <row r="11" spans="1:8" ht="136.15" customHeight="1" x14ac:dyDescent="0.25">
      <c r="A11" s="283"/>
      <c r="B11" s="13" t="s">
        <v>181</v>
      </c>
      <c r="C11" s="155" t="s">
        <v>87</v>
      </c>
      <c r="D11" s="155" t="s">
        <v>52</v>
      </c>
      <c r="E11" s="155" t="s">
        <v>52</v>
      </c>
      <c r="F11" s="155" t="s">
        <v>52</v>
      </c>
      <c r="G11" s="156" t="s">
        <v>111</v>
      </c>
      <c r="H11" s="157" t="s">
        <v>109</v>
      </c>
    </row>
    <row r="12" spans="1:8" ht="150" customHeight="1" x14ac:dyDescent="0.25">
      <c r="A12" s="283"/>
      <c r="B12" s="158" t="s">
        <v>182</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183</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184</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185</v>
      </c>
    </row>
    <row r="2" spans="1:8" s="3" customFormat="1" ht="30" x14ac:dyDescent="0.25">
      <c r="B2" s="26" t="s">
        <v>10</v>
      </c>
      <c r="C2" s="27" t="s">
        <v>186</v>
      </c>
      <c r="D2" s="24"/>
      <c r="E2" s="130" t="s">
        <v>75</v>
      </c>
      <c r="F2" s="24" t="s">
        <v>103</v>
      </c>
      <c r="G2" s="131" t="s">
        <v>76</v>
      </c>
      <c r="H2" s="3" t="s">
        <v>57</v>
      </c>
    </row>
    <row r="3" spans="1:8" s="3" customFormat="1" ht="19.149999999999999" customHeight="1" x14ac:dyDescent="0.25">
      <c r="B3" s="25" t="s">
        <v>11</v>
      </c>
      <c r="C3" s="292">
        <v>612</v>
      </c>
      <c r="D3" s="32"/>
      <c r="E3" s="133" t="s">
        <v>77</v>
      </c>
      <c r="F3" s="24" t="s">
        <v>78</v>
      </c>
      <c r="G3" s="134" t="s">
        <v>79</v>
      </c>
      <c r="H3" s="3" t="s">
        <v>58</v>
      </c>
    </row>
    <row r="4" spans="1:8" s="3" customFormat="1" ht="15.75" x14ac:dyDescent="0.25">
      <c r="B4" s="135" t="s">
        <v>12</v>
      </c>
      <c r="C4" s="27" t="s">
        <v>80</v>
      </c>
      <c r="E4" s="136" t="s">
        <v>81</v>
      </c>
      <c r="F4" s="24" t="s">
        <v>149</v>
      </c>
      <c r="G4" s="137" t="s">
        <v>82</v>
      </c>
      <c r="H4" s="6" t="s">
        <v>57</v>
      </c>
    </row>
    <row r="5" spans="1:8" s="3" customFormat="1" ht="15.75" x14ac:dyDescent="0.25">
      <c r="B5" s="135"/>
      <c r="C5" s="27"/>
      <c r="E5" s="138" t="s">
        <v>83</v>
      </c>
      <c r="F5" s="139" t="s">
        <v>57</v>
      </c>
      <c r="G5" s="140" t="s">
        <v>84</v>
      </c>
      <c r="H5" s="6" t="s">
        <v>57</v>
      </c>
    </row>
    <row r="6" spans="1:8" ht="16.5" thickBot="1" x14ac:dyDescent="0.3">
      <c r="A6" s="141" t="s">
        <v>187</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188</v>
      </c>
      <c r="C10" s="152" t="s">
        <v>85</v>
      </c>
      <c r="D10" s="152" t="s">
        <v>86</v>
      </c>
      <c r="E10" s="152" t="s">
        <v>107</v>
      </c>
      <c r="F10" s="152" t="s">
        <v>108</v>
      </c>
      <c r="G10" s="153" t="s">
        <v>53</v>
      </c>
      <c r="H10" s="154" t="s">
        <v>56</v>
      </c>
    </row>
    <row r="11" spans="1:8" ht="136.15" customHeight="1" x14ac:dyDescent="0.25">
      <c r="A11" s="283"/>
      <c r="B11" s="13" t="s">
        <v>189</v>
      </c>
      <c r="C11" s="155" t="s">
        <v>87</v>
      </c>
      <c r="D11" s="155" t="s">
        <v>52</v>
      </c>
      <c r="E11" s="155" t="s">
        <v>52</v>
      </c>
      <c r="F11" s="155" t="s">
        <v>52</v>
      </c>
      <c r="G11" s="156" t="s">
        <v>111</v>
      </c>
      <c r="H11" s="157" t="s">
        <v>109</v>
      </c>
    </row>
    <row r="12" spans="1:8" ht="150" customHeight="1" x14ac:dyDescent="0.25">
      <c r="A12" s="283"/>
      <c r="B12" s="158" t="s">
        <v>153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183</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190</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191</v>
      </c>
    </row>
    <row r="2" spans="1:8" s="3" customFormat="1" ht="30" x14ac:dyDescent="0.25">
      <c r="B2" s="26" t="s">
        <v>10</v>
      </c>
      <c r="C2" s="27" t="s">
        <v>192</v>
      </c>
      <c r="D2" s="24"/>
      <c r="E2" s="130" t="s">
        <v>75</v>
      </c>
      <c r="F2" s="24" t="s">
        <v>103</v>
      </c>
      <c r="G2" s="131" t="s">
        <v>76</v>
      </c>
      <c r="H2" s="3" t="s">
        <v>58</v>
      </c>
    </row>
    <row r="3" spans="1:8" s="3" customFormat="1" ht="19.149999999999999" customHeight="1" x14ac:dyDescent="0.25">
      <c r="B3" s="25" t="s">
        <v>11</v>
      </c>
      <c r="C3" s="292">
        <v>613</v>
      </c>
      <c r="D3" s="32"/>
      <c r="E3" s="133" t="s">
        <v>77</v>
      </c>
      <c r="F3" s="24" t="s">
        <v>78</v>
      </c>
      <c r="G3" s="134" t="s">
        <v>79</v>
      </c>
      <c r="H3" s="3" t="s">
        <v>57</v>
      </c>
    </row>
    <row r="4" spans="1:8" s="3" customFormat="1" ht="15.75" x14ac:dyDescent="0.25">
      <c r="B4" s="135" t="s">
        <v>12</v>
      </c>
      <c r="C4" s="27" t="s">
        <v>80</v>
      </c>
      <c r="E4" s="136" t="s">
        <v>81</v>
      </c>
      <c r="F4" s="24" t="s">
        <v>104</v>
      </c>
      <c r="G4" s="137" t="s">
        <v>82</v>
      </c>
      <c r="H4" s="6" t="s">
        <v>57</v>
      </c>
    </row>
    <row r="5" spans="1:8" s="3" customFormat="1" ht="15.75" x14ac:dyDescent="0.25">
      <c r="B5" s="135"/>
      <c r="C5" s="27"/>
      <c r="E5" s="138" t="s">
        <v>83</v>
      </c>
      <c r="F5" s="139" t="s">
        <v>57</v>
      </c>
      <c r="G5" s="140" t="s">
        <v>84</v>
      </c>
      <c r="H5" s="6" t="s">
        <v>57</v>
      </c>
    </row>
    <row r="6" spans="1:8" ht="16.5" thickBot="1" x14ac:dyDescent="0.3">
      <c r="A6" s="141" t="s">
        <v>193</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194</v>
      </c>
      <c r="C10" s="152" t="s">
        <v>85</v>
      </c>
      <c r="D10" s="152" t="s">
        <v>86</v>
      </c>
      <c r="E10" s="152" t="s">
        <v>107</v>
      </c>
      <c r="F10" s="152" t="s">
        <v>108</v>
      </c>
      <c r="G10" s="153" t="s">
        <v>53</v>
      </c>
      <c r="H10" s="154" t="s">
        <v>56</v>
      </c>
    </row>
    <row r="11" spans="1:8" ht="136.15" customHeight="1" x14ac:dyDescent="0.25">
      <c r="A11" s="283"/>
      <c r="B11" s="13" t="s">
        <v>195</v>
      </c>
      <c r="C11" s="155" t="s">
        <v>87</v>
      </c>
      <c r="D11" s="155" t="s">
        <v>52</v>
      </c>
      <c r="E11" s="155" t="s">
        <v>52</v>
      </c>
      <c r="F11" s="155" t="s">
        <v>52</v>
      </c>
      <c r="G11" s="156" t="s">
        <v>111</v>
      </c>
      <c r="H11" s="157" t="s">
        <v>109</v>
      </c>
    </row>
    <row r="12" spans="1:8" ht="150" customHeight="1" x14ac:dyDescent="0.25">
      <c r="A12" s="283"/>
      <c r="B12" s="158" t="s">
        <v>153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196</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197</v>
      </c>
    </row>
    <row r="2" spans="1:8" s="3" customFormat="1" ht="30" x14ac:dyDescent="0.25">
      <c r="B2" s="26" t="s">
        <v>10</v>
      </c>
      <c r="C2" s="27" t="s">
        <v>198</v>
      </c>
      <c r="D2" s="24"/>
      <c r="E2" s="130" t="s">
        <v>75</v>
      </c>
      <c r="F2" s="24" t="s">
        <v>103</v>
      </c>
      <c r="G2" s="131" t="s">
        <v>76</v>
      </c>
      <c r="H2" s="3" t="s">
        <v>57</v>
      </c>
    </row>
    <row r="3" spans="1:8" s="3" customFormat="1" ht="19.149999999999999" customHeight="1" x14ac:dyDescent="0.25">
      <c r="B3" s="25" t="s">
        <v>11</v>
      </c>
      <c r="C3" s="292">
        <v>828</v>
      </c>
      <c r="D3" s="32"/>
      <c r="E3" s="133" t="s">
        <v>77</v>
      </c>
      <c r="F3" s="24" t="s">
        <v>78</v>
      </c>
      <c r="G3" s="134" t="s">
        <v>79</v>
      </c>
      <c r="H3" s="3" t="s">
        <v>58</v>
      </c>
    </row>
    <row r="4" spans="1:8" s="3" customFormat="1" ht="15.75" x14ac:dyDescent="0.25">
      <c r="B4" s="135" t="s">
        <v>12</v>
      </c>
      <c r="C4" s="27" t="s">
        <v>80</v>
      </c>
      <c r="E4" s="136" t="s">
        <v>81</v>
      </c>
      <c r="F4" s="24" t="s">
        <v>104</v>
      </c>
      <c r="G4" s="137" t="s">
        <v>82</v>
      </c>
      <c r="H4" s="6" t="s">
        <v>57</v>
      </c>
    </row>
    <row r="5" spans="1:8" s="3" customFormat="1" ht="15.75" x14ac:dyDescent="0.25">
      <c r="B5" s="135"/>
      <c r="C5" s="27"/>
      <c r="E5" s="138" t="s">
        <v>83</v>
      </c>
      <c r="F5" s="139" t="s">
        <v>57</v>
      </c>
      <c r="G5" s="140" t="s">
        <v>84</v>
      </c>
      <c r="H5" s="6" t="s">
        <v>57</v>
      </c>
    </row>
    <row r="6" spans="1:8" ht="16.5" thickBot="1" x14ac:dyDescent="0.3">
      <c r="A6" s="141" t="s">
        <v>199</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200</v>
      </c>
      <c r="C10" s="152" t="s">
        <v>85</v>
      </c>
      <c r="D10" s="152" t="s">
        <v>86</v>
      </c>
      <c r="E10" s="152" t="s">
        <v>107</v>
      </c>
      <c r="F10" s="152" t="s">
        <v>108</v>
      </c>
      <c r="G10" s="153" t="s">
        <v>53</v>
      </c>
      <c r="H10" s="154" t="s">
        <v>56</v>
      </c>
    </row>
    <row r="11" spans="1:8" ht="136.15" customHeight="1" x14ac:dyDescent="0.25">
      <c r="A11" s="283"/>
      <c r="B11" s="13" t="s">
        <v>201</v>
      </c>
      <c r="C11" s="155" t="s">
        <v>87</v>
      </c>
      <c r="D11" s="155" t="s">
        <v>52</v>
      </c>
      <c r="E11" s="155" t="s">
        <v>52</v>
      </c>
      <c r="F11" s="155" t="s">
        <v>52</v>
      </c>
      <c r="G11" s="156" t="s">
        <v>111</v>
      </c>
      <c r="H11" s="157" t="s">
        <v>109</v>
      </c>
    </row>
    <row r="12" spans="1:8" ht="150" customHeight="1" x14ac:dyDescent="0.25">
      <c r="A12" s="283"/>
      <c r="B12" s="158" t="s">
        <v>153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183</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202</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161</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98</v>
      </c>
      <c r="C34" s="182"/>
      <c r="D34" s="187"/>
      <c r="E34" s="188"/>
      <c r="F34" s="189"/>
      <c r="G34" s="16" t="s">
        <v>136</v>
      </c>
      <c r="H34" s="190"/>
    </row>
    <row r="35" spans="1:8" ht="135.6" customHeight="1" x14ac:dyDescent="0.25">
      <c r="A35" s="180"/>
      <c r="B35" s="187"/>
      <c r="C35" s="182"/>
      <c r="D35" s="187"/>
      <c r="E35" s="188"/>
      <c r="F35" s="191"/>
      <c r="G35" s="16" t="s">
        <v>99</v>
      </c>
      <c r="H35" s="190"/>
    </row>
    <row r="36" spans="1:8" ht="88.9" customHeight="1" x14ac:dyDescent="0.25">
      <c r="A36" s="180"/>
      <c r="B36" s="187"/>
      <c r="C36" s="182"/>
      <c r="D36" s="187"/>
      <c r="E36" s="188"/>
      <c r="F36" s="191"/>
      <c r="G36" s="16" t="s">
        <v>99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203</v>
      </c>
      <c r="D2" s="24"/>
      <c r="E2" s="130" t="s">
        <v>75</v>
      </c>
      <c r="F2" s="24" t="s">
        <v>103</v>
      </c>
      <c r="G2" s="131" t="s">
        <v>76</v>
      </c>
      <c r="H2" s="3" t="s">
        <v>58</v>
      </c>
    </row>
    <row r="3" spans="1:8" s="3" customFormat="1" ht="19.149999999999999" customHeight="1" x14ac:dyDescent="0.25">
      <c r="B3" s="25" t="s">
        <v>11</v>
      </c>
      <c r="C3" s="292">
        <v>829</v>
      </c>
      <c r="D3" s="32"/>
      <c r="E3" s="133" t="s">
        <v>77</v>
      </c>
      <c r="F3" s="24" t="s">
        <v>78</v>
      </c>
      <c r="G3" s="134" t="s">
        <v>79</v>
      </c>
      <c r="H3" s="3" t="s">
        <v>57</v>
      </c>
    </row>
    <row r="4" spans="1:8" s="3" customFormat="1" ht="15.75" x14ac:dyDescent="0.25">
      <c r="B4" s="135" t="s">
        <v>12</v>
      </c>
      <c r="C4" s="27" t="s">
        <v>80</v>
      </c>
      <c r="E4" s="136" t="s">
        <v>81</v>
      </c>
      <c r="F4" s="24" t="s">
        <v>104</v>
      </c>
      <c r="G4" s="137" t="s">
        <v>82</v>
      </c>
      <c r="H4" s="6" t="s">
        <v>57</v>
      </c>
    </row>
    <row r="5" spans="1:8" s="3" customFormat="1" ht="15.75" x14ac:dyDescent="0.25">
      <c r="B5" s="135"/>
      <c r="C5" s="27"/>
      <c r="E5" s="138" t="s">
        <v>83</v>
      </c>
      <c r="F5" s="139" t="s">
        <v>58</v>
      </c>
      <c r="G5" s="140" t="s">
        <v>84</v>
      </c>
      <c r="H5" s="6" t="s">
        <v>57</v>
      </c>
    </row>
    <row r="6" spans="1:8" ht="16.5" thickBot="1" x14ac:dyDescent="0.3">
      <c r="A6" s="141" t="s">
        <v>204</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205</v>
      </c>
      <c r="C10" s="152" t="s">
        <v>85</v>
      </c>
      <c r="D10" s="152" t="s">
        <v>86</v>
      </c>
      <c r="E10" s="152" t="s">
        <v>107</v>
      </c>
      <c r="F10" s="152" t="s">
        <v>108</v>
      </c>
      <c r="G10" s="153" t="s">
        <v>53</v>
      </c>
      <c r="H10" s="154" t="s">
        <v>56</v>
      </c>
    </row>
    <row r="11" spans="1:8" ht="136.15" customHeight="1" x14ac:dyDescent="0.25">
      <c r="A11" s="283"/>
      <c r="B11" s="13" t="s">
        <v>206</v>
      </c>
      <c r="C11" s="155" t="s">
        <v>87</v>
      </c>
      <c r="D11" s="155" t="s">
        <v>52</v>
      </c>
      <c r="E11" s="155" t="s">
        <v>52</v>
      </c>
      <c r="F11" s="155" t="s">
        <v>52</v>
      </c>
      <c r="G11" s="156" t="s">
        <v>111</v>
      </c>
      <c r="H11" s="157" t="s">
        <v>109</v>
      </c>
    </row>
    <row r="12" spans="1:8" ht="150" customHeight="1" x14ac:dyDescent="0.25">
      <c r="A12" s="283"/>
      <c r="B12" s="158" t="s">
        <v>207</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208</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209</v>
      </c>
      <c r="D2" s="24"/>
      <c r="E2" s="130" t="s">
        <v>75</v>
      </c>
      <c r="F2" s="24" t="s">
        <v>103</v>
      </c>
      <c r="G2" s="131" t="s">
        <v>76</v>
      </c>
      <c r="H2" s="3" t="s">
        <v>58</v>
      </c>
    </row>
    <row r="3" spans="1:8" s="3" customFormat="1" ht="19.149999999999999" customHeight="1" x14ac:dyDescent="0.25">
      <c r="B3" s="25" t="s">
        <v>11</v>
      </c>
      <c r="C3" s="292">
        <v>830</v>
      </c>
      <c r="D3" s="32"/>
      <c r="E3" s="133" t="s">
        <v>77</v>
      </c>
      <c r="F3" s="24" t="s">
        <v>78</v>
      </c>
      <c r="G3" s="134" t="s">
        <v>79</v>
      </c>
      <c r="H3" s="3" t="s">
        <v>57</v>
      </c>
    </row>
    <row r="4" spans="1:8" s="3" customFormat="1" ht="15.75" x14ac:dyDescent="0.25">
      <c r="B4" s="135" t="s">
        <v>12</v>
      </c>
      <c r="C4" s="27" t="s">
        <v>80</v>
      </c>
      <c r="E4" s="136" t="s">
        <v>81</v>
      </c>
      <c r="F4" s="24" t="s">
        <v>104</v>
      </c>
      <c r="G4" s="137" t="s">
        <v>82</v>
      </c>
      <c r="H4" s="6" t="s">
        <v>57</v>
      </c>
    </row>
    <row r="5" spans="1:8" s="3" customFormat="1" ht="15.75" x14ac:dyDescent="0.25">
      <c r="B5" s="135"/>
      <c r="C5" s="27"/>
      <c r="E5" s="138" t="s">
        <v>83</v>
      </c>
      <c r="F5" s="139" t="s">
        <v>58</v>
      </c>
      <c r="G5" s="140" t="s">
        <v>84</v>
      </c>
      <c r="H5" s="6" t="s">
        <v>57</v>
      </c>
    </row>
    <row r="6" spans="1:8" ht="16.5" thickBot="1" x14ac:dyDescent="0.3">
      <c r="A6" s="141" t="s">
        <v>210</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211</v>
      </c>
      <c r="C10" s="152" t="s">
        <v>85</v>
      </c>
      <c r="D10" s="152" t="s">
        <v>86</v>
      </c>
      <c r="E10" s="152" t="s">
        <v>107</v>
      </c>
      <c r="F10" s="152" t="s">
        <v>108</v>
      </c>
      <c r="G10" s="153" t="s">
        <v>53</v>
      </c>
      <c r="H10" s="154" t="s">
        <v>56</v>
      </c>
    </row>
    <row r="11" spans="1:8" ht="136.15" customHeight="1" x14ac:dyDescent="0.25">
      <c r="A11" s="283"/>
      <c r="B11" s="13" t="s">
        <v>212</v>
      </c>
      <c r="C11" s="155" t="s">
        <v>87</v>
      </c>
      <c r="D11" s="155" t="s">
        <v>52</v>
      </c>
      <c r="E11" s="155" t="s">
        <v>52</v>
      </c>
      <c r="F11" s="155" t="s">
        <v>52</v>
      </c>
      <c r="G11" s="156" t="s">
        <v>111</v>
      </c>
      <c r="H11" s="157" t="s">
        <v>109</v>
      </c>
    </row>
    <row r="12" spans="1:8" ht="150" customHeight="1" x14ac:dyDescent="0.25">
      <c r="A12" s="283"/>
      <c r="B12" s="158" t="s">
        <v>213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214</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215</v>
      </c>
    </row>
    <row r="2" spans="1:8" s="3" customFormat="1" ht="30" x14ac:dyDescent="0.25">
      <c r="B2" s="26" t="s">
        <v>10</v>
      </c>
      <c r="C2" s="27" t="s">
        <v>216</v>
      </c>
      <c r="D2" s="24"/>
      <c r="E2" s="130" t="s">
        <v>75</v>
      </c>
      <c r="F2" s="24" t="s">
        <v>103</v>
      </c>
      <c r="G2" s="131" t="s">
        <v>76</v>
      </c>
      <c r="H2" s="3" t="s">
        <v>58</v>
      </c>
    </row>
    <row r="3" spans="1:8" s="3" customFormat="1" ht="19.149999999999999" customHeight="1" x14ac:dyDescent="0.25">
      <c r="B3" s="25" t="s">
        <v>11</v>
      </c>
      <c r="C3" s="292">
        <v>831</v>
      </c>
      <c r="D3" s="32"/>
      <c r="E3" s="133" t="s">
        <v>77</v>
      </c>
      <c r="F3" s="24" t="s">
        <v>78</v>
      </c>
      <c r="G3" s="134" t="s">
        <v>79</v>
      </c>
      <c r="H3" s="3" t="s">
        <v>57</v>
      </c>
    </row>
    <row r="4" spans="1:8" s="3" customFormat="1" ht="15.75" x14ac:dyDescent="0.25">
      <c r="B4" s="135" t="s">
        <v>12</v>
      </c>
      <c r="C4" s="27" t="s">
        <v>80</v>
      </c>
      <c r="E4" s="136" t="s">
        <v>81</v>
      </c>
      <c r="F4" s="24" t="s">
        <v>104</v>
      </c>
      <c r="G4" s="137" t="s">
        <v>82</v>
      </c>
      <c r="H4" s="6" t="s">
        <v>57</v>
      </c>
    </row>
    <row r="5" spans="1:8" s="3" customFormat="1" ht="15.75" x14ac:dyDescent="0.25">
      <c r="B5" s="135"/>
      <c r="C5" s="27"/>
      <c r="E5" s="138" t="s">
        <v>83</v>
      </c>
      <c r="F5" s="139" t="s">
        <v>57</v>
      </c>
      <c r="G5" s="140" t="s">
        <v>84</v>
      </c>
      <c r="H5" s="6" t="s">
        <v>57</v>
      </c>
    </row>
    <row r="6" spans="1:8" ht="16.5" thickBot="1" x14ac:dyDescent="0.3">
      <c r="A6" s="141" t="s">
        <v>217</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218</v>
      </c>
      <c r="C10" s="152" t="s">
        <v>85</v>
      </c>
      <c r="D10" s="152" t="s">
        <v>86</v>
      </c>
      <c r="E10" s="152" t="s">
        <v>107</v>
      </c>
      <c r="F10" s="152" t="s">
        <v>108</v>
      </c>
      <c r="G10" s="153" t="s">
        <v>53</v>
      </c>
      <c r="H10" s="154" t="s">
        <v>56</v>
      </c>
    </row>
    <row r="11" spans="1:8" ht="136.15" customHeight="1" x14ac:dyDescent="0.25">
      <c r="A11" s="283"/>
      <c r="B11" s="13" t="s">
        <v>219</v>
      </c>
      <c r="C11" s="155" t="s">
        <v>87</v>
      </c>
      <c r="D11" s="155" t="s">
        <v>52</v>
      </c>
      <c r="E11" s="155" t="s">
        <v>52</v>
      </c>
      <c r="F11" s="155" t="s">
        <v>52</v>
      </c>
      <c r="G11" s="156" t="s">
        <v>111</v>
      </c>
      <c r="H11" s="157" t="s">
        <v>109</v>
      </c>
    </row>
    <row r="12" spans="1:8" ht="150" customHeight="1" x14ac:dyDescent="0.25">
      <c r="A12" s="283"/>
      <c r="B12" s="158" t="s">
        <v>153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220</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221</v>
      </c>
    </row>
    <row r="2" spans="1:8" s="3" customFormat="1" ht="30" x14ac:dyDescent="0.25">
      <c r="B2" s="26" t="s">
        <v>10</v>
      </c>
      <c r="C2" s="27" t="s">
        <v>222</v>
      </c>
      <c r="D2" s="24"/>
      <c r="E2" s="130" t="s">
        <v>75</v>
      </c>
      <c r="F2" s="24" t="s">
        <v>103</v>
      </c>
      <c r="G2" s="131" t="s">
        <v>76</v>
      </c>
      <c r="H2" s="3" t="s">
        <v>58</v>
      </c>
    </row>
    <row r="3" spans="1:8" s="3" customFormat="1" ht="19.149999999999999" customHeight="1" x14ac:dyDescent="0.25">
      <c r="B3" s="25" t="s">
        <v>11</v>
      </c>
      <c r="C3" s="292">
        <v>834</v>
      </c>
      <c r="D3" s="32"/>
      <c r="E3" s="133" t="s">
        <v>77</v>
      </c>
      <c r="F3" s="24" t="s">
        <v>78</v>
      </c>
      <c r="G3" s="134" t="s">
        <v>79</v>
      </c>
      <c r="H3" s="3" t="s">
        <v>57</v>
      </c>
    </row>
    <row r="4" spans="1:8" s="3" customFormat="1" ht="15.75" x14ac:dyDescent="0.25">
      <c r="B4" s="135" t="s">
        <v>12</v>
      </c>
      <c r="C4" s="27" t="s">
        <v>80</v>
      </c>
      <c r="E4" s="136" t="s">
        <v>81</v>
      </c>
      <c r="F4" s="24" t="s">
        <v>104</v>
      </c>
      <c r="G4" s="137" t="s">
        <v>82</v>
      </c>
      <c r="H4" s="6" t="s">
        <v>57</v>
      </c>
    </row>
    <row r="5" spans="1:8" s="3" customFormat="1" ht="15.75" x14ac:dyDescent="0.25">
      <c r="B5" s="135"/>
      <c r="C5" s="27"/>
      <c r="E5" s="138" t="s">
        <v>83</v>
      </c>
      <c r="F5" s="139" t="s">
        <v>57</v>
      </c>
      <c r="G5" s="140" t="s">
        <v>84</v>
      </c>
      <c r="H5" s="6" t="s">
        <v>57</v>
      </c>
    </row>
    <row r="6" spans="1:8" ht="16.5" thickBot="1" x14ac:dyDescent="0.3">
      <c r="A6" s="141" t="s">
        <v>223</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224</v>
      </c>
      <c r="C10" s="152" t="s">
        <v>85</v>
      </c>
      <c r="D10" s="152" t="s">
        <v>86</v>
      </c>
      <c r="E10" s="152" t="s">
        <v>107</v>
      </c>
      <c r="F10" s="152" t="s">
        <v>108</v>
      </c>
      <c r="G10" s="153" t="s">
        <v>53</v>
      </c>
      <c r="H10" s="154" t="s">
        <v>56</v>
      </c>
    </row>
    <row r="11" spans="1:8" ht="136.15" customHeight="1" x14ac:dyDescent="0.25">
      <c r="A11" s="283"/>
      <c r="B11" s="13" t="s">
        <v>225</v>
      </c>
      <c r="C11" s="155" t="s">
        <v>87</v>
      </c>
      <c r="D11" s="155" t="s">
        <v>52</v>
      </c>
      <c r="E11" s="155" t="s">
        <v>52</v>
      </c>
      <c r="F11" s="155" t="s">
        <v>52</v>
      </c>
      <c r="G11" s="156" t="s">
        <v>111</v>
      </c>
      <c r="H11" s="157" t="s">
        <v>109</v>
      </c>
    </row>
    <row r="12" spans="1:8" ht="150" customHeight="1" x14ac:dyDescent="0.25">
      <c r="A12" s="283"/>
      <c r="B12" s="158" t="s">
        <v>153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226</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161</v>
      </c>
      <c r="D32" s="285"/>
      <c r="E32" s="285"/>
      <c r="F32" s="286"/>
      <c r="G32" s="164" t="s">
        <v>51</v>
      </c>
      <c r="H32" s="164" t="s">
        <v>51</v>
      </c>
    </row>
    <row r="33" spans="1:8" ht="163.15" customHeight="1" x14ac:dyDescent="0.25">
      <c r="A33" s="180"/>
      <c r="B33" s="181" t="s">
        <v>162</v>
      </c>
      <c r="C33" s="182"/>
      <c r="D33" s="183"/>
      <c r="E33" s="184"/>
      <c r="F33" s="184"/>
      <c r="G33" s="14" t="s">
        <v>134</v>
      </c>
      <c r="H33" s="185" t="s">
        <v>52</v>
      </c>
    </row>
    <row r="34" spans="1:8" ht="88.9" customHeight="1" x14ac:dyDescent="0.25">
      <c r="A34" s="180"/>
      <c r="B34" s="186" t="s">
        <v>98</v>
      </c>
      <c r="C34" s="182"/>
      <c r="D34" s="187"/>
      <c r="E34" s="188"/>
      <c r="F34" s="189"/>
      <c r="G34" s="16" t="s">
        <v>136</v>
      </c>
      <c r="H34" s="190"/>
    </row>
    <row r="35" spans="1:8" ht="135.6" customHeight="1" x14ac:dyDescent="0.25">
      <c r="A35" s="180"/>
      <c r="B35" s="187"/>
      <c r="C35" s="182"/>
      <c r="D35" s="187"/>
      <c r="E35" s="188"/>
      <c r="F35" s="191"/>
      <c r="G35" s="16" t="s">
        <v>99</v>
      </c>
      <c r="H35" s="190"/>
    </row>
    <row r="36" spans="1:8" ht="88.9" customHeight="1" x14ac:dyDescent="0.25">
      <c r="A36" s="180"/>
      <c r="B36" s="187"/>
      <c r="C36" s="182"/>
      <c r="D36" s="187"/>
      <c r="E36" s="188"/>
      <c r="F36" s="191"/>
      <c r="G36" s="16" t="s">
        <v>99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227</v>
      </c>
    </row>
    <row r="2" spans="1:8" s="3" customFormat="1" ht="30" x14ac:dyDescent="0.25">
      <c r="B2" s="26" t="s">
        <v>10</v>
      </c>
      <c r="C2" s="27" t="s">
        <v>228</v>
      </c>
      <c r="D2" s="24"/>
      <c r="E2" s="130" t="s">
        <v>75</v>
      </c>
      <c r="F2" s="24" t="s">
        <v>103</v>
      </c>
      <c r="G2" s="131" t="s">
        <v>76</v>
      </c>
      <c r="H2" s="3" t="s">
        <v>58</v>
      </c>
    </row>
    <row r="3" spans="1:8" s="3" customFormat="1" ht="19.149999999999999" customHeight="1" x14ac:dyDescent="0.25">
      <c r="B3" s="25" t="s">
        <v>11</v>
      </c>
      <c r="C3" s="292">
        <v>835</v>
      </c>
      <c r="D3" s="32"/>
      <c r="E3" s="133" t="s">
        <v>77</v>
      </c>
      <c r="F3" s="24" t="s">
        <v>78</v>
      </c>
      <c r="G3" s="134" t="s">
        <v>79</v>
      </c>
      <c r="H3" s="3" t="s">
        <v>57</v>
      </c>
    </row>
    <row r="4" spans="1:8" s="3" customFormat="1" ht="15.75" x14ac:dyDescent="0.25">
      <c r="B4" s="135" t="s">
        <v>12</v>
      </c>
      <c r="C4" s="27" t="s">
        <v>80</v>
      </c>
      <c r="E4" s="136" t="s">
        <v>81</v>
      </c>
      <c r="F4" s="24" t="s">
        <v>104</v>
      </c>
      <c r="G4" s="137" t="s">
        <v>82</v>
      </c>
      <c r="H4" s="6" t="s">
        <v>57</v>
      </c>
    </row>
    <row r="5" spans="1:8" s="3" customFormat="1" ht="15.75" x14ac:dyDescent="0.25">
      <c r="B5" s="135"/>
      <c r="C5" s="27"/>
      <c r="E5" s="138" t="s">
        <v>83</v>
      </c>
      <c r="F5" s="139" t="s">
        <v>57</v>
      </c>
      <c r="G5" s="140" t="s">
        <v>84</v>
      </c>
      <c r="H5" s="6" t="s">
        <v>57</v>
      </c>
    </row>
    <row r="6" spans="1:8" ht="16.5" thickBot="1" x14ac:dyDescent="0.3">
      <c r="A6" s="141" t="s">
        <v>229</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230</v>
      </c>
      <c r="C10" s="152" t="s">
        <v>85</v>
      </c>
      <c r="D10" s="152" t="s">
        <v>86</v>
      </c>
      <c r="E10" s="152" t="s">
        <v>107</v>
      </c>
      <c r="F10" s="152" t="s">
        <v>108</v>
      </c>
      <c r="G10" s="153" t="s">
        <v>53</v>
      </c>
      <c r="H10" s="154" t="s">
        <v>56</v>
      </c>
    </row>
    <row r="11" spans="1:8" ht="136.15" customHeight="1" x14ac:dyDescent="0.25">
      <c r="A11" s="283"/>
      <c r="B11" s="13" t="s">
        <v>231</v>
      </c>
      <c r="C11" s="155" t="s">
        <v>87</v>
      </c>
      <c r="D11" s="155" t="s">
        <v>52</v>
      </c>
      <c r="E11" s="155" t="s">
        <v>52</v>
      </c>
      <c r="F11" s="155" t="s">
        <v>52</v>
      </c>
      <c r="G11" s="156" t="s">
        <v>111</v>
      </c>
      <c r="H11" s="157" t="s">
        <v>109</v>
      </c>
    </row>
    <row r="12" spans="1:8" ht="150" customHeight="1" x14ac:dyDescent="0.25">
      <c r="A12" s="283"/>
      <c r="B12" s="158" t="s">
        <v>153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232</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162</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79998168889431442"/>
  </sheetPr>
  <dimension ref="A1:K106"/>
  <sheetViews>
    <sheetView zoomScale="87" zoomScaleNormal="87" workbookViewId="0">
      <selection sqref="A1:XFD1048576"/>
    </sheetView>
  </sheetViews>
  <sheetFormatPr defaultRowHeight="15" x14ac:dyDescent="0.25"/>
  <cols>
    <col min="1" max="1" width="14.7109375" style="2" customWidth="1"/>
    <col min="2" max="2" width="19.7109375" customWidth="1"/>
    <col min="3" max="3" width="24.85546875" customWidth="1"/>
    <col min="4" max="4" width="19.7109375" customWidth="1"/>
    <col min="5" max="5" width="24.42578125" customWidth="1"/>
    <col min="6" max="6" width="24.5703125" customWidth="1"/>
    <col min="7" max="9" width="19.7109375" customWidth="1"/>
    <col min="10" max="10" width="28" customWidth="1"/>
    <col min="11" max="18" width="19.7109375" customWidth="1"/>
  </cols>
  <sheetData>
    <row r="1" spans="1:11" x14ac:dyDescent="0.25">
      <c r="B1" s="43" t="s">
        <v>39</v>
      </c>
    </row>
    <row r="2" spans="1:11" x14ac:dyDescent="0.25">
      <c r="B2" s="1" t="s">
        <v>40</v>
      </c>
      <c r="J2" s="43" t="s">
        <v>1</v>
      </c>
      <c r="K2" s="43" t="s">
        <v>28</v>
      </c>
    </row>
    <row r="3" spans="1:11" ht="15.75" thickBot="1" x14ac:dyDescent="0.3"/>
    <row r="4" spans="1:11" ht="15.75" thickBot="1" x14ac:dyDescent="0.3">
      <c r="B4" s="44" t="s">
        <v>18</v>
      </c>
      <c r="C4" s="45" t="s">
        <v>19</v>
      </c>
      <c r="D4" s="45" t="s">
        <v>20</v>
      </c>
      <c r="E4" s="44" t="s">
        <v>21</v>
      </c>
      <c r="F4" s="46" t="s">
        <v>19</v>
      </c>
      <c r="G4" s="47" t="s">
        <v>41</v>
      </c>
      <c r="H4" s="48" t="s">
        <v>42</v>
      </c>
      <c r="J4" t="s">
        <v>3</v>
      </c>
      <c r="K4" t="s">
        <v>145</v>
      </c>
    </row>
    <row r="5" spans="1:11" ht="120" customHeight="1" thickBot="1" x14ac:dyDescent="0.3">
      <c r="A5" s="49" t="s">
        <v>3</v>
      </c>
      <c r="B5" s="50" t="s">
        <v>22</v>
      </c>
      <c r="C5" s="51" t="s">
        <v>454</v>
      </c>
      <c r="D5" s="51" t="s">
        <v>86</v>
      </c>
      <c r="E5" s="51" t="s">
        <v>455</v>
      </c>
      <c r="F5" s="51" t="s">
        <v>456</v>
      </c>
      <c r="G5" s="54" t="s">
        <v>457</v>
      </c>
      <c r="H5" s="55" t="s">
        <v>51</v>
      </c>
      <c r="J5" t="s">
        <v>8</v>
      </c>
      <c r="K5" t="s">
        <v>146</v>
      </c>
    </row>
    <row r="6" spans="1:11" ht="68.25" customHeight="1" x14ac:dyDescent="0.25">
      <c r="B6" s="12" t="s">
        <v>52</v>
      </c>
      <c r="C6" s="53" t="s">
        <v>458</v>
      </c>
      <c r="D6" s="51" t="s">
        <v>52</v>
      </c>
      <c r="E6" s="51" t="s">
        <v>459</v>
      </c>
      <c r="F6" s="51" t="s">
        <v>460</v>
      </c>
      <c r="G6" s="56" t="s">
        <v>52</v>
      </c>
      <c r="H6" s="15" t="s">
        <v>52</v>
      </c>
      <c r="J6" t="s">
        <v>2</v>
      </c>
      <c r="K6" t="s">
        <v>145</v>
      </c>
    </row>
    <row r="7" spans="1:11" ht="92.25" customHeight="1" x14ac:dyDescent="0.25">
      <c r="B7" s="12" t="s">
        <v>52</v>
      </c>
      <c r="C7" s="51" t="s">
        <v>461</v>
      </c>
      <c r="D7" s="51" t="s">
        <v>52</v>
      </c>
      <c r="E7" s="51" t="s">
        <v>462</v>
      </c>
      <c r="F7" s="51" t="s">
        <v>463</v>
      </c>
      <c r="G7" s="57" t="s">
        <v>52</v>
      </c>
      <c r="H7" s="15" t="s">
        <v>52</v>
      </c>
      <c r="J7" t="s">
        <v>29</v>
      </c>
      <c r="K7" t="s">
        <v>464</v>
      </c>
    </row>
    <row r="8" spans="1:11" ht="63" customHeight="1" x14ac:dyDescent="0.25">
      <c r="B8" s="12" t="s">
        <v>52</v>
      </c>
      <c r="C8" s="51" t="s">
        <v>465</v>
      </c>
      <c r="D8" s="51" t="s">
        <v>52</v>
      </c>
      <c r="E8" s="51" t="s">
        <v>52</v>
      </c>
      <c r="F8" s="51" t="s">
        <v>466</v>
      </c>
      <c r="G8" s="58" t="s">
        <v>52</v>
      </c>
      <c r="H8" s="15" t="s">
        <v>52</v>
      </c>
      <c r="J8" t="s">
        <v>9</v>
      </c>
      <c r="K8" t="s">
        <v>146</v>
      </c>
    </row>
    <row r="9" spans="1:11" ht="39.950000000000003" customHeight="1" thickBot="1" x14ac:dyDescent="0.3">
      <c r="B9" s="17" t="s">
        <v>52</v>
      </c>
      <c r="C9" s="59" t="s">
        <v>467</v>
      </c>
      <c r="D9" s="59" t="s">
        <v>52</v>
      </c>
      <c r="E9" s="59" t="s">
        <v>52</v>
      </c>
      <c r="F9" s="59" t="s">
        <v>52</v>
      </c>
      <c r="G9" s="60" t="s">
        <v>52</v>
      </c>
      <c r="H9" s="18" t="s">
        <v>52</v>
      </c>
      <c r="J9" t="s">
        <v>30</v>
      </c>
      <c r="K9" t="s">
        <v>145</v>
      </c>
    </row>
    <row r="10" spans="1:11" ht="15.75" thickBot="1" x14ac:dyDescent="0.3">
      <c r="B10" s="44" t="s">
        <v>18</v>
      </c>
      <c r="C10" s="45" t="s">
        <v>19</v>
      </c>
      <c r="D10" s="45" t="s">
        <v>20</v>
      </c>
      <c r="E10" s="44" t="s">
        <v>21</v>
      </c>
      <c r="F10" s="46" t="s">
        <v>19</v>
      </c>
      <c r="G10" s="47" t="s">
        <v>41</v>
      </c>
      <c r="H10" s="48" t="s">
        <v>42</v>
      </c>
      <c r="J10" t="s">
        <v>31</v>
      </c>
      <c r="K10" t="s">
        <v>145</v>
      </c>
    </row>
    <row r="11" spans="1:11" ht="113.25" customHeight="1" thickBot="1" x14ac:dyDescent="0.3">
      <c r="B11" s="20" t="s">
        <v>468</v>
      </c>
      <c r="C11" s="61" t="s">
        <v>469</v>
      </c>
      <c r="D11" s="61" t="s">
        <v>470</v>
      </c>
      <c r="E11" s="52" t="s">
        <v>471</v>
      </c>
      <c r="F11" s="62" t="s">
        <v>472</v>
      </c>
      <c r="G11" s="54" t="s">
        <v>457</v>
      </c>
      <c r="H11" s="63" t="s">
        <v>51</v>
      </c>
      <c r="J11" t="s">
        <v>32</v>
      </c>
      <c r="K11" t="s">
        <v>473</v>
      </c>
    </row>
    <row r="12" spans="1:11" ht="70.5" customHeight="1" x14ac:dyDescent="0.25">
      <c r="B12" s="21" t="s">
        <v>52</v>
      </c>
      <c r="C12" s="51" t="s">
        <v>52</v>
      </c>
      <c r="D12" s="51" t="s">
        <v>52</v>
      </c>
      <c r="E12" s="51" t="s">
        <v>474</v>
      </c>
      <c r="F12" s="64" t="s">
        <v>460</v>
      </c>
      <c r="G12" s="56" t="s">
        <v>52</v>
      </c>
      <c r="H12" s="15" t="s">
        <v>52</v>
      </c>
    </row>
    <row r="13" spans="1:11" ht="69.75" customHeight="1" x14ac:dyDescent="0.25">
      <c r="B13" s="21" t="s">
        <v>52</v>
      </c>
      <c r="C13" s="51" t="s">
        <v>52</v>
      </c>
      <c r="D13" s="51" t="s">
        <v>52</v>
      </c>
      <c r="E13" s="51" t="s">
        <v>52</v>
      </c>
      <c r="F13" s="64" t="s">
        <v>475</v>
      </c>
      <c r="G13" s="57" t="s">
        <v>52</v>
      </c>
      <c r="H13" s="15" t="s">
        <v>52</v>
      </c>
    </row>
    <row r="14" spans="1:11" ht="33" customHeight="1" x14ac:dyDescent="0.25">
      <c r="B14" s="21" t="s">
        <v>52</v>
      </c>
      <c r="C14" s="51" t="s">
        <v>52</v>
      </c>
      <c r="D14" s="51" t="s">
        <v>52</v>
      </c>
      <c r="E14" s="51" t="s">
        <v>52</v>
      </c>
      <c r="F14" s="64" t="s">
        <v>476</v>
      </c>
      <c r="G14" s="65" t="s">
        <v>52</v>
      </c>
      <c r="H14" s="15" t="s">
        <v>52</v>
      </c>
    </row>
    <row r="15" spans="1:11" ht="42.75" customHeight="1" thickBot="1" x14ac:dyDescent="0.3">
      <c r="B15" s="22" t="s">
        <v>52</v>
      </c>
      <c r="C15" s="59" t="s">
        <v>52</v>
      </c>
      <c r="D15" s="59" t="s">
        <v>52</v>
      </c>
      <c r="E15" s="59" t="s">
        <v>52</v>
      </c>
      <c r="F15" s="59" t="s">
        <v>52</v>
      </c>
      <c r="G15" s="66" t="s">
        <v>52</v>
      </c>
      <c r="H15" s="18" t="s">
        <v>52</v>
      </c>
    </row>
    <row r="16" spans="1:11" ht="15.75" thickBot="1" x14ac:dyDescent="0.3">
      <c r="B16" t="s">
        <v>52</v>
      </c>
    </row>
    <row r="17" spans="1:8" ht="15.75" thickBot="1" x14ac:dyDescent="0.3">
      <c r="B17" s="44" t="s">
        <v>18</v>
      </c>
      <c r="C17" s="45" t="s">
        <v>19</v>
      </c>
      <c r="D17" s="45" t="s">
        <v>20</v>
      </c>
      <c r="E17" s="44" t="s">
        <v>21</v>
      </c>
      <c r="F17" s="46" t="s">
        <v>19</v>
      </c>
      <c r="G17" s="47" t="s">
        <v>41</v>
      </c>
      <c r="H17" s="48" t="s">
        <v>42</v>
      </c>
    </row>
    <row r="18" spans="1:8" ht="113.25" customHeight="1" thickBot="1" x14ac:dyDescent="0.3">
      <c r="A18" s="49" t="s">
        <v>8</v>
      </c>
      <c r="B18" s="50" t="s">
        <v>22</v>
      </c>
      <c r="C18" s="51" t="s">
        <v>454</v>
      </c>
      <c r="D18" s="51" t="s">
        <v>86</v>
      </c>
      <c r="E18" s="52" t="s">
        <v>477</v>
      </c>
      <c r="F18" s="53" t="s">
        <v>456</v>
      </c>
      <c r="G18" s="54" t="s">
        <v>457</v>
      </c>
      <c r="H18" s="55" t="s">
        <v>51</v>
      </c>
    </row>
    <row r="19" spans="1:8" ht="66.75" customHeight="1" x14ac:dyDescent="0.25">
      <c r="B19" s="12" t="s">
        <v>52</v>
      </c>
      <c r="C19" s="53" t="s">
        <v>458</v>
      </c>
      <c r="D19" s="51" t="s">
        <v>52</v>
      </c>
      <c r="E19" s="51" t="s">
        <v>455</v>
      </c>
      <c r="F19" s="51" t="s">
        <v>460</v>
      </c>
      <c r="G19" s="56" t="s">
        <v>52</v>
      </c>
      <c r="H19" s="15" t="s">
        <v>52</v>
      </c>
    </row>
    <row r="20" spans="1:8" ht="72" customHeight="1" x14ac:dyDescent="0.25">
      <c r="B20" s="12" t="s">
        <v>52</v>
      </c>
      <c r="C20" s="51" t="s">
        <v>461</v>
      </c>
      <c r="D20" s="51" t="s">
        <v>52</v>
      </c>
      <c r="E20" s="51" t="s">
        <v>459</v>
      </c>
      <c r="F20" s="51" t="s">
        <v>463</v>
      </c>
      <c r="G20" s="57" t="s">
        <v>52</v>
      </c>
      <c r="H20" s="15" t="s">
        <v>52</v>
      </c>
    </row>
    <row r="21" spans="1:8" ht="53.25" customHeight="1" x14ac:dyDescent="0.25">
      <c r="B21" s="12" t="s">
        <v>52</v>
      </c>
      <c r="C21" s="51" t="s">
        <v>465</v>
      </c>
      <c r="D21" s="51" t="s">
        <v>52</v>
      </c>
      <c r="E21" s="51" t="s">
        <v>462</v>
      </c>
      <c r="F21" s="51" t="s">
        <v>466</v>
      </c>
      <c r="G21" s="58" t="s">
        <v>52</v>
      </c>
      <c r="H21" s="15" t="s">
        <v>52</v>
      </c>
    </row>
    <row r="22" spans="1:8" ht="26.25" thickBot="1" x14ac:dyDescent="0.3">
      <c r="B22" s="17" t="s">
        <v>52</v>
      </c>
      <c r="C22" s="59" t="s">
        <v>467</v>
      </c>
      <c r="D22" s="59" t="s">
        <v>52</v>
      </c>
      <c r="E22" s="59" t="s">
        <v>52</v>
      </c>
      <c r="F22" s="59" t="s">
        <v>52</v>
      </c>
      <c r="G22" s="60" t="s">
        <v>52</v>
      </c>
      <c r="H22" s="18" t="s">
        <v>52</v>
      </c>
    </row>
    <row r="23" spans="1:8" ht="15.75" thickBot="1" x14ac:dyDescent="0.3">
      <c r="B23" s="44" t="s">
        <v>18</v>
      </c>
      <c r="C23" s="45" t="s">
        <v>19</v>
      </c>
      <c r="D23" s="45" t="s">
        <v>20</v>
      </c>
      <c r="E23" s="44" t="s">
        <v>21</v>
      </c>
      <c r="F23" s="46" t="s">
        <v>19</v>
      </c>
      <c r="G23" s="47" t="s">
        <v>41</v>
      </c>
      <c r="H23" s="48" t="s">
        <v>42</v>
      </c>
    </row>
    <row r="24" spans="1:8" ht="116.25" customHeight="1" thickBot="1" x14ac:dyDescent="0.3">
      <c r="B24" s="20" t="s">
        <v>468</v>
      </c>
      <c r="C24" s="61" t="s">
        <v>469</v>
      </c>
      <c r="D24" s="61" t="s">
        <v>470</v>
      </c>
      <c r="E24" s="67" t="s">
        <v>478</v>
      </c>
      <c r="F24" s="62" t="s">
        <v>479</v>
      </c>
      <c r="G24" s="54" t="s">
        <v>457</v>
      </c>
      <c r="H24" s="63" t="s">
        <v>56</v>
      </c>
    </row>
    <row r="25" spans="1:8" ht="141" thickBot="1" x14ac:dyDescent="0.3">
      <c r="B25" s="21" t="s">
        <v>52</v>
      </c>
      <c r="C25" s="51" t="s">
        <v>52</v>
      </c>
      <c r="D25" s="51" t="s">
        <v>52</v>
      </c>
      <c r="E25" s="51" t="s">
        <v>480</v>
      </c>
      <c r="F25" s="51" t="s">
        <v>460</v>
      </c>
      <c r="G25" s="54" t="s">
        <v>52</v>
      </c>
      <c r="H25" s="15" t="s">
        <v>52</v>
      </c>
    </row>
    <row r="26" spans="1:8" ht="63.75" x14ac:dyDescent="0.25">
      <c r="B26" s="21" t="s">
        <v>52</v>
      </c>
      <c r="C26" s="51" t="s">
        <v>52</v>
      </c>
      <c r="D26" s="51" t="s">
        <v>52</v>
      </c>
      <c r="E26" s="51" t="s">
        <v>4</v>
      </c>
      <c r="F26" s="51" t="s">
        <v>475</v>
      </c>
      <c r="G26" s="57" t="s">
        <v>52</v>
      </c>
      <c r="H26" s="15" t="s">
        <v>52</v>
      </c>
    </row>
    <row r="27" spans="1:8" ht="25.5" x14ac:dyDescent="0.25">
      <c r="B27" s="21" t="s">
        <v>52</v>
      </c>
      <c r="C27" s="51" t="s">
        <v>52</v>
      </c>
      <c r="D27" s="51" t="s">
        <v>52</v>
      </c>
      <c r="E27" s="51" t="s">
        <v>52</v>
      </c>
      <c r="F27" s="51" t="s">
        <v>476</v>
      </c>
      <c r="G27" s="65" t="s">
        <v>52</v>
      </c>
      <c r="H27" s="15" t="s">
        <v>52</v>
      </c>
    </row>
    <row r="28" spans="1:8" ht="15.75" thickBot="1" x14ac:dyDescent="0.3">
      <c r="B28" s="22" t="s">
        <v>52</v>
      </c>
      <c r="C28" s="59" t="s">
        <v>52</v>
      </c>
      <c r="D28" s="59" t="s">
        <v>52</v>
      </c>
      <c r="E28" s="59" t="s">
        <v>52</v>
      </c>
      <c r="F28" s="59" t="s">
        <v>52</v>
      </c>
      <c r="G28" s="66" t="s">
        <v>52</v>
      </c>
      <c r="H28" s="18" t="s">
        <v>52</v>
      </c>
    </row>
    <row r="29" spans="1:8" ht="15.75" thickBot="1" x14ac:dyDescent="0.3">
      <c r="B29" t="s">
        <v>52</v>
      </c>
      <c r="C29" t="s">
        <v>52</v>
      </c>
      <c r="D29" t="s">
        <v>52</v>
      </c>
      <c r="E29" t="s">
        <v>52</v>
      </c>
      <c r="F29" t="s">
        <v>52</v>
      </c>
      <c r="G29" t="s">
        <v>52</v>
      </c>
      <c r="H29" t="s">
        <v>52</v>
      </c>
    </row>
    <row r="30" spans="1:8" ht="15.75" thickBot="1" x14ac:dyDescent="0.3">
      <c r="B30" s="44" t="s">
        <v>18</v>
      </c>
      <c r="C30" s="45" t="s">
        <v>19</v>
      </c>
      <c r="D30" s="45" t="s">
        <v>20</v>
      </c>
      <c r="E30" s="44" t="s">
        <v>21</v>
      </c>
      <c r="F30" s="46" t="s">
        <v>19</v>
      </c>
      <c r="G30" s="47" t="s">
        <v>41</v>
      </c>
      <c r="H30" s="48" t="s">
        <v>42</v>
      </c>
    </row>
    <row r="31" spans="1:8" ht="64.5" thickBot="1" x14ac:dyDescent="0.3">
      <c r="A31" s="49" t="s">
        <v>2</v>
      </c>
      <c r="B31" s="50" t="s">
        <v>22</v>
      </c>
      <c r="C31" s="51" t="s">
        <v>481</v>
      </c>
      <c r="D31" s="51" t="s">
        <v>86</v>
      </c>
      <c r="E31" s="52" t="s">
        <v>482</v>
      </c>
      <c r="F31" s="53" t="s">
        <v>483</v>
      </c>
      <c r="G31" s="54" t="s">
        <v>457</v>
      </c>
      <c r="H31" s="55" t="s">
        <v>51</v>
      </c>
    </row>
    <row r="32" spans="1:8" ht="47.25" customHeight="1" x14ac:dyDescent="0.25">
      <c r="B32" s="12" t="s">
        <v>52</v>
      </c>
      <c r="C32" s="53" t="s">
        <v>484</v>
      </c>
      <c r="D32" s="51" t="s">
        <v>52</v>
      </c>
      <c r="E32" s="51" t="s">
        <v>462</v>
      </c>
      <c r="F32" s="51" t="s">
        <v>460</v>
      </c>
      <c r="G32" s="56" t="s">
        <v>52</v>
      </c>
      <c r="H32" s="15" t="s">
        <v>52</v>
      </c>
    </row>
    <row r="33" spans="1:8" ht="51" x14ac:dyDescent="0.25">
      <c r="B33" s="12" t="s">
        <v>52</v>
      </c>
      <c r="C33" s="51" t="s">
        <v>485</v>
      </c>
      <c r="D33" s="51" t="s">
        <v>52</v>
      </c>
      <c r="E33" s="51" t="s">
        <v>52</v>
      </c>
      <c r="F33" s="51" t="s">
        <v>486</v>
      </c>
      <c r="G33" s="57" t="s">
        <v>52</v>
      </c>
      <c r="H33" s="15" t="s">
        <v>52</v>
      </c>
    </row>
    <row r="34" spans="1:8" ht="63.75" x14ac:dyDescent="0.25">
      <c r="B34" s="12" t="s">
        <v>52</v>
      </c>
      <c r="C34" s="51" t="s">
        <v>487</v>
      </c>
      <c r="D34" s="51" t="s">
        <v>52</v>
      </c>
      <c r="E34" s="51" t="s">
        <v>52</v>
      </c>
      <c r="F34" s="51" t="s">
        <v>488</v>
      </c>
      <c r="G34" s="58" t="s">
        <v>52</v>
      </c>
      <c r="H34" s="15" t="s">
        <v>52</v>
      </c>
    </row>
    <row r="35" spans="1:8" ht="26.25" thickBot="1" x14ac:dyDescent="0.3">
      <c r="B35" s="17" t="s">
        <v>52</v>
      </c>
      <c r="C35" s="59" t="s">
        <v>87</v>
      </c>
      <c r="D35" s="59" t="s">
        <v>52</v>
      </c>
      <c r="E35" s="59" t="s">
        <v>52</v>
      </c>
      <c r="F35" s="59" t="s">
        <v>52</v>
      </c>
      <c r="G35" s="60" t="s">
        <v>52</v>
      </c>
      <c r="H35" s="18" t="s">
        <v>52</v>
      </c>
    </row>
    <row r="36" spans="1:8" ht="15.75" thickBot="1" x14ac:dyDescent="0.3">
      <c r="B36" s="44" t="s">
        <v>18</v>
      </c>
      <c r="C36" s="45" t="s">
        <v>19</v>
      </c>
      <c r="D36" s="45" t="s">
        <v>20</v>
      </c>
      <c r="E36" s="44" t="s">
        <v>21</v>
      </c>
      <c r="F36" s="46" t="s">
        <v>19</v>
      </c>
      <c r="G36" s="47" t="s">
        <v>41</v>
      </c>
      <c r="H36" s="48" t="s">
        <v>42</v>
      </c>
    </row>
    <row r="37" spans="1:8" ht="122.25" customHeight="1" thickBot="1" x14ac:dyDescent="0.3">
      <c r="B37" s="20" t="s">
        <v>468</v>
      </c>
      <c r="C37" s="61" t="s">
        <v>469</v>
      </c>
      <c r="D37" s="61" t="s">
        <v>470</v>
      </c>
      <c r="E37" s="52" t="s">
        <v>489</v>
      </c>
      <c r="F37" s="62" t="s">
        <v>490</v>
      </c>
      <c r="G37" s="54" t="s">
        <v>457</v>
      </c>
      <c r="H37" s="63" t="s">
        <v>51</v>
      </c>
    </row>
    <row r="38" spans="1:8" ht="137.25" customHeight="1" x14ac:dyDescent="0.25">
      <c r="B38" s="21" t="s">
        <v>52</v>
      </c>
      <c r="C38" s="51" t="s">
        <v>52</v>
      </c>
      <c r="D38" s="51" t="s">
        <v>52</v>
      </c>
      <c r="E38" s="51" t="s">
        <v>491</v>
      </c>
      <c r="F38" s="68" t="s">
        <v>492</v>
      </c>
      <c r="G38" s="56" t="s">
        <v>52</v>
      </c>
      <c r="H38" s="15" t="s">
        <v>52</v>
      </c>
    </row>
    <row r="39" spans="1:8" ht="25.5" x14ac:dyDescent="0.25">
      <c r="B39" s="21" t="s">
        <v>52</v>
      </c>
      <c r="C39" s="51" t="s">
        <v>52</v>
      </c>
      <c r="D39" s="51" t="s">
        <v>52</v>
      </c>
      <c r="E39" s="51" t="s">
        <v>52</v>
      </c>
      <c r="F39" s="51" t="s">
        <v>460</v>
      </c>
      <c r="G39" s="57" t="s">
        <v>52</v>
      </c>
      <c r="H39" s="15" t="s">
        <v>52</v>
      </c>
    </row>
    <row r="40" spans="1:8" ht="25.5" x14ac:dyDescent="0.25">
      <c r="B40" s="21" t="s">
        <v>52</v>
      </c>
      <c r="C40" s="51" t="s">
        <v>52</v>
      </c>
      <c r="D40" s="51" t="s">
        <v>52</v>
      </c>
      <c r="E40" s="32" t="s">
        <v>52</v>
      </c>
      <c r="F40" s="51" t="s">
        <v>493</v>
      </c>
      <c r="G40" s="65" t="s">
        <v>52</v>
      </c>
      <c r="H40" s="15" t="s">
        <v>52</v>
      </c>
    </row>
    <row r="41" spans="1:8" ht="39" thickBot="1" x14ac:dyDescent="0.3">
      <c r="B41" s="22" t="s">
        <v>52</v>
      </c>
      <c r="C41" s="51" t="s">
        <v>52</v>
      </c>
      <c r="D41" s="51" t="s">
        <v>52</v>
      </c>
      <c r="E41" s="51" t="s">
        <v>52</v>
      </c>
      <c r="F41" s="51" t="s">
        <v>494</v>
      </c>
      <c r="G41" s="66" t="s">
        <v>52</v>
      </c>
      <c r="H41" s="18" t="s">
        <v>52</v>
      </c>
    </row>
    <row r="42" spans="1:8" ht="15.75" thickBot="1" x14ac:dyDescent="0.3">
      <c r="B42" t="s">
        <v>52</v>
      </c>
      <c r="C42" t="s">
        <v>52</v>
      </c>
      <c r="D42" t="s">
        <v>52</v>
      </c>
      <c r="E42" t="s">
        <v>52</v>
      </c>
      <c r="F42" t="s">
        <v>52</v>
      </c>
      <c r="G42" t="s">
        <v>52</v>
      </c>
      <c r="H42" t="s">
        <v>52</v>
      </c>
    </row>
    <row r="43" spans="1:8" ht="15.75" thickBot="1" x14ac:dyDescent="0.3">
      <c r="B43" s="44" t="s">
        <v>18</v>
      </c>
      <c r="C43" s="45" t="s">
        <v>19</v>
      </c>
      <c r="D43" s="45" t="s">
        <v>20</v>
      </c>
      <c r="E43" s="44" t="s">
        <v>21</v>
      </c>
      <c r="F43" s="46" t="s">
        <v>19</v>
      </c>
      <c r="G43" s="47" t="s">
        <v>41</v>
      </c>
      <c r="H43" s="48" t="s">
        <v>42</v>
      </c>
    </row>
    <row r="44" spans="1:8" ht="51.75" thickBot="1" x14ac:dyDescent="0.3">
      <c r="A44" s="49" t="s">
        <v>495</v>
      </c>
      <c r="B44" s="50" t="s">
        <v>6</v>
      </c>
      <c r="C44" s="51" t="s">
        <v>85</v>
      </c>
      <c r="D44" s="51" t="s">
        <v>88</v>
      </c>
      <c r="E44" s="52" t="s">
        <v>496</v>
      </c>
      <c r="F44" s="53" t="s">
        <v>497</v>
      </c>
      <c r="G44" s="54" t="s">
        <v>457</v>
      </c>
      <c r="H44" s="55" t="s">
        <v>51</v>
      </c>
    </row>
    <row r="45" spans="1:8" ht="76.5" x14ac:dyDescent="0.25">
      <c r="B45" s="12" t="s">
        <v>52</v>
      </c>
      <c r="C45" s="53" t="s">
        <v>87</v>
      </c>
      <c r="D45" s="51" t="s">
        <v>89</v>
      </c>
      <c r="E45" s="51" t="s">
        <v>119</v>
      </c>
      <c r="F45" s="51" t="s">
        <v>498</v>
      </c>
      <c r="G45" s="56" t="s">
        <v>52</v>
      </c>
      <c r="H45" s="15" t="s">
        <v>52</v>
      </c>
    </row>
    <row r="46" spans="1:8" ht="76.5" x14ac:dyDescent="0.25">
      <c r="B46" s="12" t="s">
        <v>52</v>
      </c>
      <c r="C46" s="51" t="s">
        <v>52</v>
      </c>
      <c r="D46" s="51" t="s">
        <v>52</v>
      </c>
      <c r="E46" s="51" t="s">
        <v>52</v>
      </c>
      <c r="F46" s="51" t="s">
        <v>499</v>
      </c>
      <c r="G46" s="57" t="s">
        <v>52</v>
      </c>
      <c r="H46" s="15" t="s">
        <v>52</v>
      </c>
    </row>
    <row r="47" spans="1:8" ht="25.5" x14ac:dyDescent="0.25">
      <c r="B47" s="12" t="s">
        <v>52</v>
      </c>
      <c r="C47" s="51" t="s">
        <v>52</v>
      </c>
      <c r="D47" s="51" t="s">
        <v>52</v>
      </c>
      <c r="E47" s="51" t="s">
        <v>52</v>
      </c>
      <c r="F47" s="51" t="s">
        <v>500</v>
      </c>
      <c r="G47" s="58" t="s">
        <v>52</v>
      </c>
      <c r="H47" s="15" t="s">
        <v>52</v>
      </c>
    </row>
    <row r="48" spans="1:8" ht="15.75" thickBot="1" x14ac:dyDescent="0.3">
      <c r="B48" s="17" t="s">
        <v>52</v>
      </c>
      <c r="C48" s="59" t="s">
        <v>52</v>
      </c>
      <c r="D48" s="59" t="s">
        <v>52</v>
      </c>
      <c r="E48" s="59" t="s">
        <v>52</v>
      </c>
      <c r="F48" s="59" t="s">
        <v>52</v>
      </c>
      <c r="G48" s="60" t="s">
        <v>52</v>
      </c>
      <c r="H48" s="18" t="s">
        <v>52</v>
      </c>
    </row>
    <row r="49" spans="1:9" ht="15.75" thickBot="1" x14ac:dyDescent="0.3">
      <c r="B49" s="44" t="s">
        <v>18</v>
      </c>
      <c r="C49" s="45" t="s">
        <v>19</v>
      </c>
      <c r="D49" s="45" t="s">
        <v>20</v>
      </c>
      <c r="E49" s="44" t="s">
        <v>21</v>
      </c>
      <c r="F49" s="46" t="s">
        <v>19</v>
      </c>
      <c r="G49" s="47" t="s">
        <v>41</v>
      </c>
      <c r="H49" s="48" t="s">
        <v>42</v>
      </c>
    </row>
    <row r="50" spans="1:9" ht="45.75" thickBot="1" x14ac:dyDescent="0.3">
      <c r="B50" s="20" t="s">
        <v>501</v>
      </c>
      <c r="C50" s="61" t="s">
        <v>52</v>
      </c>
      <c r="D50" s="61" t="s">
        <v>52</v>
      </c>
      <c r="E50" s="67" t="s">
        <v>52</v>
      </c>
      <c r="F50" s="62" t="s">
        <v>52</v>
      </c>
      <c r="G50" s="54" t="s">
        <v>457</v>
      </c>
      <c r="H50" s="63" t="s">
        <v>52</v>
      </c>
      <c r="I50" s="69" t="s">
        <v>43</v>
      </c>
    </row>
    <row r="51" spans="1:9" x14ac:dyDescent="0.25">
      <c r="B51" s="21" t="s">
        <v>52</v>
      </c>
      <c r="C51" s="51" t="s">
        <v>52</v>
      </c>
      <c r="D51" s="51" t="s">
        <v>52</v>
      </c>
      <c r="E51" s="51" t="s">
        <v>52</v>
      </c>
      <c r="F51" s="51" t="s">
        <v>52</v>
      </c>
      <c r="G51" s="56" t="s">
        <v>52</v>
      </c>
      <c r="H51" s="15" t="s">
        <v>52</v>
      </c>
    </row>
    <row r="52" spans="1:9" x14ac:dyDescent="0.25">
      <c r="B52" s="21" t="s">
        <v>52</v>
      </c>
      <c r="C52" s="51" t="s">
        <v>52</v>
      </c>
      <c r="D52" s="51" t="s">
        <v>52</v>
      </c>
      <c r="E52" s="51" t="s">
        <v>52</v>
      </c>
      <c r="F52" s="51" t="s">
        <v>52</v>
      </c>
      <c r="G52" s="57" t="s">
        <v>52</v>
      </c>
      <c r="H52" s="15" t="s">
        <v>52</v>
      </c>
    </row>
    <row r="53" spans="1:9" x14ac:dyDescent="0.25">
      <c r="B53" s="21" t="s">
        <v>52</v>
      </c>
      <c r="C53" s="51" t="s">
        <v>52</v>
      </c>
      <c r="D53" s="51" t="s">
        <v>52</v>
      </c>
      <c r="E53" s="51" t="s">
        <v>52</v>
      </c>
      <c r="F53" s="51" t="s">
        <v>52</v>
      </c>
      <c r="G53" s="65" t="s">
        <v>52</v>
      </c>
      <c r="H53" s="15" t="s">
        <v>52</v>
      </c>
    </row>
    <row r="54" spans="1:9" ht="15.75" thickBot="1" x14ac:dyDescent="0.3">
      <c r="B54" s="22" t="s">
        <v>52</v>
      </c>
      <c r="C54" s="59" t="s">
        <v>52</v>
      </c>
      <c r="D54" s="59" t="s">
        <v>52</v>
      </c>
      <c r="E54" s="59" t="s">
        <v>52</v>
      </c>
      <c r="F54" s="59" t="s">
        <v>52</v>
      </c>
      <c r="G54" s="66" t="s">
        <v>52</v>
      </c>
      <c r="H54" s="18" t="s">
        <v>52</v>
      </c>
    </row>
    <row r="55" spans="1:9" ht="15.75" thickBot="1" x14ac:dyDescent="0.3">
      <c r="B55" t="s">
        <v>52</v>
      </c>
      <c r="C55" t="s">
        <v>52</v>
      </c>
      <c r="D55" t="s">
        <v>52</v>
      </c>
      <c r="E55" t="s">
        <v>52</v>
      </c>
      <c r="F55" t="s">
        <v>52</v>
      </c>
      <c r="G55" t="s">
        <v>52</v>
      </c>
      <c r="H55" t="s">
        <v>52</v>
      </c>
    </row>
    <row r="56" spans="1:9" ht="15.75" thickBot="1" x14ac:dyDescent="0.3">
      <c r="B56" s="44" t="s">
        <v>18</v>
      </c>
      <c r="C56" s="45" t="s">
        <v>19</v>
      </c>
      <c r="D56" s="45" t="s">
        <v>20</v>
      </c>
      <c r="E56" s="44" t="s">
        <v>21</v>
      </c>
      <c r="F56" s="46" t="s">
        <v>19</v>
      </c>
      <c r="G56" s="47" t="s">
        <v>41</v>
      </c>
      <c r="H56" s="48" t="s">
        <v>42</v>
      </c>
    </row>
    <row r="57" spans="1:9" ht="123" customHeight="1" thickBot="1" x14ac:dyDescent="0.3">
      <c r="A57" s="49" t="s">
        <v>9</v>
      </c>
      <c r="B57" s="50" t="s">
        <v>22</v>
      </c>
      <c r="C57" s="51" t="s">
        <v>502</v>
      </c>
      <c r="D57" s="51" t="s">
        <v>86</v>
      </c>
      <c r="E57" s="52" t="s">
        <v>503</v>
      </c>
      <c r="F57" s="53" t="s">
        <v>504</v>
      </c>
      <c r="G57" s="54" t="s">
        <v>457</v>
      </c>
      <c r="H57" s="55" t="s">
        <v>51</v>
      </c>
    </row>
    <row r="58" spans="1:9" ht="87" customHeight="1" x14ac:dyDescent="0.25">
      <c r="B58" s="12" t="s">
        <v>52</v>
      </c>
      <c r="C58" s="53" t="s">
        <v>505</v>
      </c>
      <c r="D58" s="51" t="s">
        <v>52</v>
      </c>
      <c r="E58" s="51" t="s">
        <v>52</v>
      </c>
      <c r="F58" s="51" t="s">
        <v>506</v>
      </c>
      <c r="G58" s="56" t="s">
        <v>52</v>
      </c>
      <c r="H58" s="15" t="s">
        <v>52</v>
      </c>
    </row>
    <row r="59" spans="1:9" ht="80.25" customHeight="1" x14ac:dyDescent="0.25">
      <c r="B59" s="12" t="s">
        <v>52</v>
      </c>
      <c r="C59" s="51" t="s">
        <v>87</v>
      </c>
      <c r="D59" s="51" t="s">
        <v>52</v>
      </c>
      <c r="E59" s="51" t="s">
        <v>52</v>
      </c>
      <c r="F59" s="51" t="s">
        <v>507</v>
      </c>
      <c r="G59" s="57" t="s">
        <v>52</v>
      </c>
      <c r="H59" s="15" t="s">
        <v>52</v>
      </c>
    </row>
    <row r="60" spans="1:9" ht="76.5" x14ac:dyDescent="0.25">
      <c r="B60" s="12" t="s">
        <v>52</v>
      </c>
      <c r="C60" s="51" t="s">
        <v>508</v>
      </c>
      <c r="D60" s="51" t="s">
        <v>52</v>
      </c>
      <c r="E60" s="51" t="s">
        <v>52</v>
      </c>
      <c r="F60" s="51" t="s">
        <v>52</v>
      </c>
      <c r="G60" s="58" t="s">
        <v>52</v>
      </c>
      <c r="H60" s="15" t="s">
        <v>52</v>
      </c>
    </row>
    <row r="61" spans="1:9" ht="15.75" thickBot="1" x14ac:dyDescent="0.3">
      <c r="B61" s="17" t="s">
        <v>52</v>
      </c>
      <c r="C61" s="59" t="s">
        <v>52</v>
      </c>
      <c r="D61" s="59" t="s">
        <v>52</v>
      </c>
      <c r="E61" s="59" t="s">
        <v>52</v>
      </c>
      <c r="F61" s="59" t="s">
        <v>52</v>
      </c>
      <c r="G61" s="60" t="s">
        <v>52</v>
      </c>
      <c r="H61" s="18" t="s">
        <v>52</v>
      </c>
    </row>
    <row r="62" spans="1:9" ht="15.75" thickBot="1" x14ac:dyDescent="0.3">
      <c r="B62" s="44" t="s">
        <v>18</v>
      </c>
      <c r="C62" s="45" t="s">
        <v>19</v>
      </c>
      <c r="D62" s="45" t="s">
        <v>20</v>
      </c>
      <c r="E62" s="44" t="s">
        <v>21</v>
      </c>
      <c r="F62" s="46" t="s">
        <v>19</v>
      </c>
      <c r="G62" s="47" t="s">
        <v>41</v>
      </c>
      <c r="H62" s="48" t="s">
        <v>42</v>
      </c>
    </row>
    <row r="63" spans="1:9" ht="77.25" thickBot="1" x14ac:dyDescent="0.3">
      <c r="B63" s="20" t="s">
        <v>509</v>
      </c>
      <c r="C63" s="61" t="s">
        <v>469</v>
      </c>
      <c r="D63" s="70" t="s">
        <v>93</v>
      </c>
      <c r="E63" s="71" t="s">
        <v>510</v>
      </c>
      <c r="F63" s="71" t="s">
        <v>511</v>
      </c>
      <c r="G63" s="54" t="s">
        <v>457</v>
      </c>
      <c r="H63" s="63" t="s">
        <v>56</v>
      </c>
    </row>
    <row r="64" spans="1:9" ht="116.25" customHeight="1" x14ac:dyDescent="0.25">
      <c r="B64" s="72" t="s">
        <v>512</v>
      </c>
      <c r="C64" s="51" t="s">
        <v>52</v>
      </c>
      <c r="D64" s="73" t="s">
        <v>513</v>
      </c>
      <c r="E64" s="74" t="s">
        <v>52</v>
      </c>
      <c r="F64" s="74" t="s">
        <v>514</v>
      </c>
      <c r="G64" s="56" t="s">
        <v>52</v>
      </c>
      <c r="H64" s="15" t="s">
        <v>52</v>
      </c>
    </row>
    <row r="65" spans="1:8" ht="51" x14ac:dyDescent="0.25">
      <c r="B65" s="21" t="s">
        <v>52</v>
      </c>
      <c r="C65" s="51" t="s">
        <v>52</v>
      </c>
      <c r="D65" s="73" t="s">
        <v>52</v>
      </c>
      <c r="E65" s="74" t="s">
        <v>52</v>
      </c>
      <c r="F65" s="74" t="s">
        <v>515</v>
      </c>
      <c r="G65" s="57" t="s">
        <v>52</v>
      </c>
      <c r="H65" s="15" t="s">
        <v>52</v>
      </c>
    </row>
    <row r="66" spans="1:8" x14ac:dyDescent="0.25">
      <c r="B66" s="21" t="s">
        <v>52</v>
      </c>
      <c r="C66" s="51" t="s">
        <v>52</v>
      </c>
      <c r="D66" s="51" t="s">
        <v>52</v>
      </c>
      <c r="E66" s="51" t="s">
        <v>52</v>
      </c>
      <c r="F66" s="51" t="s">
        <v>52</v>
      </c>
      <c r="G66" s="65" t="s">
        <v>52</v>
      </c>
      <c r="H66" s="15" t="s">
        <v>52</v>
      </c>
    </row>
    <row r="67" spans="1:8" ht="15.75" thickBot="1" x14ac:dyDescent="0.3">
      <c r="B67" s="22" t="s">
        <v>52</v>
      </c>
      <c r="C67" s="59" t="s">
        <v>52</v>
      </c>
      <c r="D67" s="59" t="s">
        <v>52</v>
      </c>
      <c r="E67" s="59" t="s">
        <v>52</v>
      </c>
      <c r="F67" s="59" t="s">
        <v>52</v>
      </c>
      <c r="G67" s="66" t="s">
        <v>52</v>
      </c>
      <c r="H67" s="18" t="s">
        <v>52</v>
      </c>
    </row>
    <row r="68" spans="1:8" ht="15.75" thickBot="1" x14ac:dyDescent="0.3">
      <c r="B68" t="s">
        <v>52</v>
      </c>
      <c r="C68" t="s">
        <v>52</v>
      </c>
      <c r="D68" t="s">
        <v>52</v>
      </c>
      <c r="E68" t="s">
        <v>52</v>
      </c>
      <c r="F68" t="s">
        <v>52</v>
      </c>
      <c r="G68" t="s">
        <v>52</v>
      </c>
      <c r="H68" t="s">
        <v>52</v>
      </c>
    </row>
    <row r="69" spans="1:8" ht="15.75" thickBot="1" x14ac:dyDescent="0.3">
      <c r="B69" s="44" t="s">
        <v>18</v>
      </c>
      <c r="C69" s="45" t="s">
        <v>19</v>
      </c>
      <c r="D69" s="45" t="s">
        <v>20</v>
      </c>
      <c r="E69" s="44" t="s">
        <v>21</v>
      </c>
      <c r="F69" s="46" t="s">
        <v>19</v>
      </c>
      <c r="G69" s="47" t="s">
        <v>41</v>
      </c>
      <c r="H69" s="48" t="s">
        <v>42</v>
      </c>
    </row>
    <row r="70" spans="1:8" ht="64.5" thickBot="1" x14ac:dyDescent="0.3">
      <c r="A70" s="49" t="s">
        <v>516</v>
      </c>
      <c r="B70" s="50" t="s">
        <v>22</v>
      </c>
      <c r="C70" s="51" t="s">
        <v>87</v>
      </c>
      <c r="D70" s="61" t="s">
        <v>86</v>
      </c>
      <c r="E70" s="52" t="s">
        <v>517</v>
      </c>
      <c r="F70" s="75" t="s">
        <v>518</v>
      </c>
      <c r="G70" s="54" t="s">
        <v>457</v>
      </c>
      <c r="H70" s="55" t="s">
        <v>51</v>
      </c>
    </row>
    <row r="71" spans="1:8" ht="76.5" x14ac:dyDescent="0.25">
      <c r="B71" s="12" t="s">
        <v>52</v>
      </c>
      <c r="C71" s="53" t="s">
        <v>519</v>
      </c>
      <c r="D71" s="51" t="s">
        <v>520</v>
      </c>
      <c r="E71" s="51" t="s">
        <v>521</v>
      </c>
      <c r="F71" s="51" t="s">
        <v>522</v>
      </c>
      <c r="G71" s="56" t="s">
        <v>52</v>
      </c>
      <c r="H71" s="15" t="s">
        <v>52</v>
      </c>
    </row>
    <row r="72" spans="1:8" ht="51" x14ac:dyDescent="0.25">
      <c r="B72" s="12" t="s">
        <v>52</v>
      </c>
      <c r="C72" s="51" t="s">
        <v>523</v>
      </c>
      <c r="D72" s="76" t="s">
        <v>52</v>
      </c>
      <c r="E72" s="51" t="s">
        <v>524</v>
      </c>
      <c r="F72" s="51" t="s">
        <v>525</v>
      </c>
      <c r="G72" s="57" t="s">
        <v>52</v>
      </c>
      <c r="H72" s="15" t="s">
        <v>52</v>
      </c>
    </row>
    <row r="73" spans="1:8" x14ac:dyDescent="0.25">
      <c r="B73" s="12" t="s">
        <v>52</v>
      </c>
      <c r="C73" s="77" t="s">
        <v>52</v>
      </c>
      <c r="D73" s="51" t="s">
        <v>52</v>
      </c>
      <c r="E73" t="s">
        <v>52</v>
      </c>
      <c r="F73" s="51" t="s">
        <v>52</v>
      </c>
      <c r="G73" s="58" t="s">
        <v>52</v>
      </c>
      <c r="H73" s="15" t="s">
        <v>52</v>
      </c>
    </row>
    <row r="74" spans="1:8" ht="15.75" thickBot="1" x14ac:dyDescent="0.3">
      <c r="B74" s="17" t="s">
        <v>52</v>
      </c>
      <c r="C74" s="78" t="s">
        <v>52</v>
      </c>
      <c r="D74" s="59" t="s">
        <v>52</v>
      </c>
      <c r="E74" s="59" t="s">
        <v>52</v>
      </c>
      <c r="F74" s="59" t="s">
        <v>52</v>
      </c>
      <c r="G74" s="60" t="s">
        <v>52</v>
      </c>
      <c r="H74" s="18" t="s">
        <v>52</v>
      </c>
    </row>
    <row r="75" spans="1:8" ht="15.75" thickBot="1" x14ac:dyDescent="0.3">
      <c r="B75" s="44" t="s">
        <v>18</v>
      </c>
      <c r="C75" s="45" t="s">
        <v>19</v>
      </c>
      <c r="D75" s="45" t="s">
        <v>20</v>
      </c>
      <c r="E75" s="44" t="s">
        <v>21</v>
      </c>
      <c r="F75" s="46" t="s">
        <v>19</v>
      </c>
      <c r="G75" s="47" t="s">
        <v>41</v>
      </c>
      <c r="H75" s="48" t="s">
        <v>42</v>
      </c>
    </row>
    <row r="76" spans="1:8" ht="119.25" customHeight="1" thickBot="1" x14ac:dyDescent="0.3">
      <c r="B76" s="20" t="s">
        <v>509</v>
      </c>
      <c r="C76" s="61" t="s">
        <v>469</v>
      </c>
      <c r="D76" s="79" t="s">
        <v>93</v>
      </c>
      <c r="E76" s="80" t="s">
        <v>526</v>
      </c>
      <c r="F76" s="81" t="s">
        <v>527</v>
      </c>
      <c r="G76" s="54" t="s">
        <v>457</v>
      </c>
      <c r="H76" s="63" t="s">
        <v>51</v>
      </c>
    </row>
    <row r="77" spans="1:8" ht="33" customHeight="1" x14ac:dyDescent="0.25">
      <c r="B77" s="21" t="s">
        <v>52</v>
      </c>
      <c r="C77" s="51" t="s">
        <v>52</v>
      </c>
      <c r="D77" s="82" t="s">
        <v>52</v>
      </c>
      <c r="E77" s="51" t="s">
        <v>528</v>
      </c>
      <c r="F77" s="83" t="s">
        <v>52</v>
      </c>
      <c r="G77" s="56" t="s">
        <v>52</v>
      </c>
      <c r="H77" s="15" t="s">
        <v>52</v>
      </c>
    </row>
    <row r="78" spans="1:8" ht="123.75" customHeight="1" x14ac:dyDescent="0.25">
      <c r="B78" s="21" t="s">
        <v>52</v>
      </c>
      <c r="C78" s="51" t="s">
        <v>52</v>
      </c>
      <c r="D78" s="84" t="s">
        <v>52</v>
      </c>
      <c r="E78" s="85" t="s">
        <v>529</v>
      </c>
      <c r="F78" s="86" t="s">
        <v>52</v>
      </c>
      <c r="G78" s="57" t="s">
        <v>52</v>
      </c>
      <c r="H78" s="15" t="s">
        <v>52</v>
      </c>
    </row>
    <row r="79" spans="1:8" x14ac:dyDescent="0.25">
      <c r="B79" s="21" t="s">
        <v>52</v>
      </c>
      <c r="C79" s="51" t="s">
        <v>52</v>
      </c>
      <c r="D79" s="82" t="s">
        <v>52</v>
      </c>
      <c r="E79" s="51" t="s">
        <v>52</v>
      </c>
      <c r="F79" t="s">
        <v>52</v>
      </c>
      <c r="G79" s="65" t="s">
        <v>52</v>
      </c>
      <c r="H79" s="15" t="s">
        <v>52</v>
      </c>
    </row>
    <row r="80" spans="1:8" ht="15.75" thickBot="1" x14ac:dyDescent="0.3">
      <c r="B80" s="22" t="s">
        <v>52</v>
      </c>
      <c r="C80" s="59" t="s">
        <v>52</v>
      </c>
      <c r="D80" s="87" t="s">
        <v>52</v>
      </c>
      <c r="E80" s="59" t="s">
        <v>52</v>
      </c>
      <c r="F80" s="88" t="s">
        <v>52</v>
      </c>
      <c r="G80" s="66" t="s">
        <v>52</v>
      </c>
      <c r="H80" s="18" t="s">
        <v>52</v>
      </c>
    </row>
    <row r="81" spans="1:9" ht="15.75" thickBot="1" x14ac:dyDescent="0.3">
      <c r="B81" t="s">
        <v>52</v>
      </c>
      <c r="C81" t="s">
        <v>52</v>
      </c>
      <c r="D81" t="s">
        <v>52</v>
      </c>
      <c r="E81" t="s">
        <v>52</v>
      </c>
      <c r="F81" t="s">
        <v>52</v>
      </c>
      <c r="G81" t="s">
        <v>52</v>
      </c>
      <c r="H81" t="s">
        <v>52</v>
      </c>
    </row>
    <row r="82" spans="1:9" ht="15.75" thickBot="1" x14ac:dyDescent="0.3">
      <c r="B82" s="44" t="s">
        <v>18</v>
      </c>
      <c r="C82" s="45" t="s">
        <v>19</v>
      </c>
      <c r="D82" s="45" t="s">
        <v>20</v>
      </c>
      <c r="E82" s="44" t="s">
        <v>21</v>
      </c>
      <c r="F82" s="46" t="s">
        <v>19</v>
      </c>
      <c r="G82" s="47" t="s">
        <v>41</v>
      </c>
      <c r="H82" s="48" t="s">
        <v>42</v>
      </c>
    </row>
    <row r="83" spans="1:9" ht="90" thickBot="1" x14ac:dyDescent="0.3">
      <c r="A83" s="49" t="s">
        <v>31</v>
      </c>
      <c r="B83" s="50" t="s">
        <v>22</v>
      </c>
      <c r="C83" s="51" t="s">
        <v>87</v>
      </c>
      <c r="D83" s="61" t="s">
        <v>86</v>
      </c>
      <c r="E83" s="52" t="s">
        <v>530</v>
      </c>
      <c r="F83" s="75" t="s">
        <v>531</v>
      </c>
      <c r="G83" s="54" t="s">
        <v>457</v>
      </c>
      <c r="H83" s="55" t="s">
        <v>51</v>
      </c>
    </row>
    <row r="84" spans="1:9" ht="107.25" customHeight="1" x14ac:dyDescent="0.25">
      <c r="B84" s="12" t="s">
        <v>52</v>
      </c>
      <c r="C84" s="53" t="s">
        <v>519</v>
      </c>
      <c r="D84" s="89" t="s">
        <v>532</v>
      </c>
      <c r="E84" s="51" t="s">
        <v>533</v>
      </c>
      <c r="F84" s="51" t="s">
        <v>534</v>
      </c>
      <c r="G84" s="56" t="s">
        <v>52</v>
      </c>
      <c r="H84" s="15" t="s">
        <v>52</v>
      </c>
    </row>
    <row r="85" spans="1:9" ht="89.25" x14ac:dyDescent="0.25">
      <c r="B85" s="12" t="s">
        <v>52</v>
      </c>
      <c r="C85" s="51" t="s">
        <v>523</v>
      </c>
      <c r="D85" s="89" t="s">
        <v>52</v>
      </c>
      <c r="E85" s="51" t="s">
        <v>462</v>
      </c>
      <c r="F85" s="51" t="s">
        <v>535</v>
      </c>
      <c r="G85" s="57" t="s">
        <v>52</v>
      </c>
      <c r="H85" s="15" t="s">
        <v>52</v>
      </c>
    </row>
    <row r="86" spans="1:9" x14ac:dyDescent="0.25">
      <c r="B86" s="12" t="s">
        <v>52</v>
      </c>
      <c r="C86" s="77" t="s">
        <v>52</v>
      </c>
      <c r="D86" s="51" t="s">
        <v>52</v>
      </c>
      <c r="E86" s="51" t="s">
        <v>52</v>
      </c>
      <c r="F86" t="s">
        <v>52</v>
      </c>
      <c r="G86" s="58" t="s">
        <v>52</v>
      </c>
      <c r="H86" s="15" t="s">
        <v>52</v>
      </c>
    </row>
    <row r="87" spans="1:9" ht="15.75" thickBot="1" x14ac:dyDescent="0.3">
      <c r="B87" s="17" t="s">
        <v>52</v>
      </c>
      <c r="C87" s="84" t="s">
        <v>52</v>
      </c>
      <c r="D87" s="51" t="s">
        <v>52</v>
      </c>
      <c r="E87" s="51" t="s">
        <v>52</v>
      </c>
      <c r="F87" s="51" t="s">
        <v>52</v>
      </c>
      <c r="G87" s="60" t="s">
        <v>52</v>
      </c>
      <c r="H87" s="18" t="s">
        <v>52</v>
      </c>
    </row>
    <row r="88" spans="1:9" ht="15.75" thickBot="1" x14ac:dyDescent="0.3">
      <c r="B88" s="44" t="s">
        <v>18</v>
      </c>
      <c r="C88" s="45" t="s">
        <v>19</v>
      </c>
      <c r="D88" s="45" t="s">
        <v>20</v>
      </c>
      <c r="E88" s="44" t="s">
        <v>21</v>
      </c>
      <c r="F88" s="46" t="s">
        <v>19</v>
      </c>
      <c r="G88" s="47" t="s">
        <v>41</v>
      </c>
      <c r="H88" s="48" t="s">
        <v>42</v>
      </c>
    </row>
    <row r="89" spans="1:9" ht="111.75" customHeight="1" thickBot="1" x14ac:dyDescent="0.3">
      <c r="B89" s="20" t="s">
        <v>468</v>
      </c>
      <c r="C89" s="61" t="s">
        <v>469</v>
      </c>
      <c r="D89" s="61" t="s">
        <v>470</v>
      </c>
      <c r="E89" s="75" t="s">
        <v>536</v>
      </c>
      <c r="F89" s="62" t="s">
        <v>537</v>
      </c>
      <c r="G89" s="54" t="s">
        <v>457</v>
      </c>
      <c r="H89" s="63" t="s">
        <v>51</v>
      </c>
    </row>
    <row r="90" spans="1:9" ht="81.75" customHeight="1" x14ac:dyDescent="0.25">
      <c r="B90" s="21" t="s">
        <v>52</v>
      </c>
      <c r="C90" s="51" t="s">
        <v>52</v>
      </c>
      <c r="D90" s="51" t="s">
        <v>52</v>
      </c>
      <c r="E90" s="51" t="s">
        <v>538</v>
      </c>
      <c r="F90" s="89" t="s">
        <v>539</v>
      </c>
      <c r="G90" s="56" t="s">
        <v>52</v>
      </c>
      <c r="H90" s="15" t="s">
        <v>52</v>
      </c>
    </row>
    <row r="91" spans="1:9" ht="63.75" x14ac:dyDescent="0.25">
      <c r="B91" s="21" t="s">
        <v>52</v>
      </c>
      <c r="C91" s="51" t="s">
        <v>52</v>
      </c>
      <c r="D91" s="51" t="s">
        <v>52</v>
      </c>
      <c r="E91" t="s">
        <v>52</v>
      </c>
      <c r="F91" s="51" t="s">
        <v>540</v>
      </c>
      <c r="G91" s="57" t="s">
        <v>52</v>
      </c>
      <c r="H91" s="15" t="s">
        <v>52</v>
      </c>
    </row>
    <row r="92" spans="1:9" x14ac:dyDescent="0.25">
      <c r="B92" s="21" t="s">
        <v>52</v>
      </c>
      <c r="C92" s="51" t="s">
        <v>52</v>
      </c>
      <c r="D92" s="51" t="s">
        <v>52</v>
      </c>
      <c r="E92" s="51" t="s">
        <v>52</v>
      </c>
      <c r="F92" s="51" t="s">
        <v>52</v>
      </c>
      <c r="G92" s="65" t="s">
        <v>52</v>
      </c>
      <c r="H92" s="15" t="s">
        <v>52</v>
      </c>
    </row>
    <row r="93" spans="1:9" ht="15.75" thickBot="1" x14ac:dyDescent="0.3">
      <c r="B93" s="22" t="s">
        <v>52</v>
      </c>
      <c r="C93" s="59" t="s">
        <v>52</v>
      </c>
      <c r="D93" s="51" t="s">
        <v>52</v>
      </c>
      <c r="E93" s="51" t="s">
        <v>52</v>
      </c>
      <c r="F93" s="51" t="s">
        <v>52</v>
      </c>
      <c r="G93" s="66" t="s">
        <v>52</v>
      </c>
      <c r="H93" s="18" t="s">
        <v>52</v>
      </c>
    </row>
    <row r="94" spans="1:9" ht="15.75" thickBot="1" x14ac:dyDescent="0.3">
      <c r="B94" s="90" t="s">
        <v>52</v>
      </c>
      <c r="C94" s="90" t="s">
        <v>52</v>
      </c>
      <c r="D94" s="90" t="s">
        <v>52</v>
      </c>
      <c r="E94" s="90" t="s">
        <v>52</v>
      </c>
      <c r="F94" s="90" t="s">
        <v>52</v>
      </c>
      <c r="G94" s="91" t="s">
        <v>52</v>
      </c>
      <c r="H94" s="92" t="s">
        <v>52</v>
      </c>
      <c r="I94" s="28"/>
    </row>
    <row r="95" spans="1:9" ht="15.75" thickBot="1" x14ac:dyDescent="0.3">
      <c r="B95" s="44" t="s">
        <v>18</v>
      </c>
      <c r="C95" s="45" t="s">
        <v>19</v>
      </c>
      <c r="D95" s="45" t="s">
        <v>20</v>
      </c>
      <c r="E95" s="44" t="s">
        <v>21</v>
      </c>
      <c r="F95" s="46" t="s">
        <v>19</v>
      </c>
      <c r="G95" s="47" t="s">
        <v>41</v>
      </c>
      <c r="H95" s="48" t="s">
        <v>42</v>
      </c>
    </row>
    <row r="96" spans="1:9" ht="115.5" thickBot="1" x14ac:dyDescent="0.3">
      <c r="A96" s="49" t="s">
        <v>32</v>
      </c>
      <c r="B96" s="50" t="s">
        <v>22</v>
      </c>
      <c r="C96" s="89" t="s">
        <v>87</v>
      </c>
      <c r="D96" s="93" t="s">
        <v>86</v>
      </c>
      <c r="E96" s="94" t="s">
        <v>541</v>
      </c>
      <c r="F96" s="95" t="s">
        <v>542</v>
      </c>
      <c r="G96" s="54" t="s">
        <v>457</v>
      </c>
      <c r="H96" s="55" t="s">
        <v>56</v>
      </c>
    </row>
    <row r="97" spans="2:9" ht="51" x14ac:dyDescent="0.25">
      <c r="B97" s="12" t="s">
        <v>52</v>
      </c>
      <c r="C97" s="96" t="s">
        <v>543</v>
      </c>
      <c r="D97" s="97" t="s">
        <v>52</v>
      </c>
      <c r="E97" s="98" t="s">
        <v>544</v>
      </c>
      <c r="F97" s="99" t="s">
        <v>545</v>
      </c>
      <c r="G97" s="56" t="s">
        <v>52</v>
      </c>
      <c r="H97" s="15" t="s">
        <v>52</v>
      </c>
    </row>
    <row r="98" spans="2:9" ht="38.25" x14ac:dyDescent="0.25">
      <c r="B98" s="12" t="s">
        <v>52</v>
      </c>
      <c r="C98" s="89" t="s">
        <v>523</v>
      </c>
      <c r="D98" s="97" t="s">
        <v>52</v>
      </c>
      <c r="E98" s="100" t="s">
        <v>52</v>
      </c>
      <c r="F98" s="99" t="s">
        <v>52</v>
      </c>
      <c r="G98" s="57" t="s">
        <v>52</v>
      </c>
      <c r="H98" s="15" t="s">
        <v>52</v>
      </c>
    </row>
    <row r="99" spans="2:9" x14ac:dyDescent="0.25">
      <c r="B99" s="12" t="s">
        <v>52</v>
      </c>
      <c r="C99" s="101" t="s">
        <v>52</v>
      </c>
      <c r="D99" s="97" t="s">
        <v>52</v>
      </c>
      <c r="E99" s="100" t="s">
        <v>52</v>
      </c>
      <c r="F99" s="99" t="s">
        <v>52</v>
      </c>
      <c r="G99" s="58" t="s">
        <v>52</v>
      </c>
      <c r="H99" s="15" t="s">
        <v>52</v>
      </c>
    </row>
    <row r="100" spans="2:9" ht="15.75" thickBot="1" x14ac:dyDescent="0.3">
      <c r="B100" s="17" t="s">
        <v>52</v>
      </c>
      <c r="C100" s="78" t="s">
        <v>52</v>
      </c>
      <c r="D100" s="102" t="s">
        <v>52</v>
      </c>
      <c r="E100" s="103" t="s">
        <v>52</v>
      </c>
      <c r="F100" s="104" t="s">
        <v>52</v>
      </c>
      <c r="G100" s="60" t="s">
        <v>52</v>
      </c>
      <c r="H100" s="18" t="s">
        <v>52</v>
      </c>
    </row>
    <row r="101" spans="2:9" ht="15.75" thickBot="1" x14ac:dyDescent="0.3">
      <c r="B101" s="44" t="s">
        <v>18</v>
      </c>
      <c r="C101" s="45" t="s">
        <v>19</v>
      </c>
      <c r="D101" s="45" t="s">
        <v>20</v>
      </c>
      <c r="E101" s="44" t="s">
        <v>21</v>
      </c>
      <c r="F101" s="46" t="s">
        <v>19</v>
      </c>
      <c r="G101" s="47" t="s">
        <v>41</v>
      </c>
      <c r="H101" s="48" t="s">
        <v>42</v>
      </c>
    </row>
    <row r="102" spans="2:9" ht="128.25" thickBot="1" x14ac:dyDescent="0.3">
      <c r="B102" s="20" t="s">
        <v>546</v>
      </c>
      <c r="C102" s="61" t="s">
        <v>469</v>
      </c>
      <c r="D102" s="95" t="s">
        <v>88</v>
      </c>
      <c r="E102" s="93" t="s">
        <v>547</v>
      </c>
      <c r="F102" s="95" t="s">
        <v>548</v>
      </c>
      <c r="G102" s="54" t="s">
        <v>457</v>
      </c>
      <c r="H102" s="63" t="s">
        <v>51</v>
      </c>
      <c r="I102" s="69" t="s">
        <v>43</v>
      </c>
    </row>
    <row r="103" spans="2:9" ht="114.75" x14ac:dyDescent="0.25">
      <c r="B103" s="21" t="s">
        <v>52</v>
      </c>
      <c r="C103" s="51" t="s">
        <v>52</v>
      </c>
      <c r="D103" s="99" t="s">
        <v>549</v>
      </c>
      <c r="E103" s="105" t="s">
        <v>550</v>
      </c>
      <c r="F103" s="99" t="s">
        <v>551</v>
      </c>
      <c r="G103" s="56" t="s">
        <v>52</v>
      </c>
      <c r="H103" s="15" t="s">
        <v>52</v>
      </c>
    </row>
    <row r="104" spans="2:9" ht="76.5" x14ac:dyDescent="0.25">
      <c r="B104" s="21" t="s">
        <v>52</v>
      </c>
      <c r="C104" s="51" t="s">
        <v>52</v>
      </c>
      <c r="D104" s="99" t="s">
        <v>52</v>
      </c>
      <c r="E104" s="100" t="s">
        <v>52</v>
      </c>
      <c r="F104" s="99" t="s">
        <v>552</v>
      </c>
      <c r="G104" s="57" t="s">
        <v>52</v>
      </c>
      <c r="H104" s="15" t="s">
        <v>52</v>
      </c>
    </row>
    <row r="105" spans="2:9" x14ac:dyDescent="0.25">
      <c r="B105" s="21" t="s">
        <v>52</v>
      </c>
      <c r="C105" s="51" t="s">
        <v>52</v>
      </c>
      <c r="D105" s="99" t="s">
        <v>52</v>
      </c>
      <c r="E105" s="99" t="s">
        <v>52</v>
      </c>
      <c r="F105" s="101" t="s">
        <v>52</v>
      </c>
      <c r="G105" s="65" t="s">
        <v>52</v>
      </c>
      <c r="H105" s="15" t="s">
        <v>52</v>
      </c>
    </row>
    <row r="106" spans="2:9" ht="15.75" thickBot="1" x14ac:dyDescent="0.3">
      <c r="B106" s="22" t="s">
        <v>52</v>
      </c>
      <c r="C106" s="59" t="s">
        <v>52</v>
      </c>
      <c r="D106" s="106" t="s">
        <v>52</v>
      </c>
      <c r="E106" s="106" t="s">
        <v>52</v>
      </c>
      <c r="F106" s="107" t="s">
        <v>52</v>
      </c>
      <c r="G106" s="66" t="s">
        <v>52</v>
      </c>
      <c r="H106" s="18" t="s">
        <v>52</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233</v>
      </c>
    </row>
    <row r="2" spans="1:8" s="3" customFormat="1" ht="30" x14ac:dyDescent="0.25">
      <c r="B2" s="26" t="s">
        <v>10</v>
      </c>
      <c r="C2" s="27" t="s">
        <v>234</v>
      </c>
      <c r="D2" s="24"/>
      <c r="E2" s="130" t="s">
        <v>75</v>
      </c>
      <c r="F2" s="24" t="s">
        <v>103</v>
      </c>
      <c r="G2" s="131" t="s">
        <v>76</v>
      </c>
      <c r="H2" s="3" t="s">
        <v>58</v>
      </c>
    </row>
    <row r="3" spans="1:8" s="3" customFormat="1" ht="19.149999999999999" customHeight="1" x14ac:dyDescent="0.25">
      <c r="B3" s="25" t="s">
        <v>11</v>
      </c>
      <c r="C3" s="292">
        <v>836</v>
      </c>
      <c r="D3" s="32"/>
      <c r="E3" s="133" t="s">
        <v>77</v>
      </c>
      <c r="F3" s="24" t="s">
        <v>78</v>
      </c>
      <c r="G3" s="134" t="s">
        <v>79</v>
      </c>
      <c r="H3" s="3" t="s">
        <v>57</v>
      </c>
    </row>
    <row r="4" spans="1:8" s="3" customFormat="1" ht="15.75" x14ac:dyDescent="0.25">
      <c r="B4" s="135" t="s">
        <v>12</v>
      </c>
      <c r="C4" s="27" t="s">
        <v>80</v>
      </c>
      <c r="E4" s="136" t="s">
        <v>81</v>
      </c>
      <c r="F4" s="24" t="s">
        <v>104</v>
      </c>
      <c r="G4" s="137" t="s">
        <v>82</v>
      </c>
      <c r="H4" s="6" t="s">
        <v>57</v>
      </c>
    </row>
    <row r="5" spans="1:8" s="3" customFormat="1" ht="15.75" x14ac:dyDescent="0.25">
      <c r="B5" s="135"/>
      <c r="C5" s="27"/>
      <c r="E5" s="138" t="s">
        <v>83</v>
      </c>
      <c r="F5" s="139" t="s">
        <v>57</v>
      </c>
      <c r="G5" s="140" t="s">
        <v>84</v>
      </c>
      <c r="H5" s="6" t="s">
        <v>57</v>
      </c>
    </row>
    <row r="6" spans="1:8" ht="16.5" thickBot="1" x14ac:dyDescent="0.3">
      <c r="A6" s="141" t="s">
        <v>235</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236</v>
      </c>
      <c r="C10" s="152" t="s">
        <v>85</v>
      </c>
      <c r="D10" s="152" t="s">
        <v>86</v>
      </c>
      <c r="E10" s="152" t="s">
        <v>107</v>
      </c>
      <c r="F10" s="152" t="s">
        <v>108</v>
      </c>
      <c r="G10" s="153" t="s">
        <v>53</v>
      </c>
      <c r="H10" s="154" t="s">
        <v>56</v>
      </c>
    </row>
    <row r="11" spans="1:8" ht="136.15" customHeight="1" x14ac:dyDescent="0.25">
      <c r="A11" s="283"/>
      <c r="B11" s="13" t="s">
        <v>237</v>
      </c>
      <c r="C11" s="155" t="s">
        <v>87</v>
      </c>
      <c r="D11" s="155" t="s">
        <v>52</v>
      </c>
      <c r="E11" s="155" t="s">
        <v>52</v>
      </c>
      <c r="F11" s="155" t="s">
        <v>52</v>
      </c>
      <c r="G11" s="156" t="s">
        <v>111</v>
      </c>
      <c r="H11" s="157" t="s">
        <v>109</v>
      </c>
    </row>
    <row r="12" spans="1:8" ht="150" customHeight="1" x14ac:dyDescent="0.25">
      <c r="A12" s="283"/>
      <c r="B12" s="158" t="s">
        <v>153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238</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239</v>
      </c>
      <c r="D2" s="24"/>
      <c r="E2" s="130" t="s">
        <v>75</v>
      </c>
      <c r="F2" s="24" t="s">
        <v>103</v>
      </c>
      <c r="G2" s="131" t="s">
        <v>76</v>
      </c>
      <c r="H2" s="3" t="s">
        <v>58</v>
      </c>
    </row>
    <row r="3" spans="1:8" s="3" customFormat="1" ht="19.149999999999999" customHeight="1" x14ac:dyDescent="0.25">
      <c r="B3" s="25" t="s">
        <v>11</v>
      </c>
      <c r="C3" s="292">
        <v>838</v>
      </c>
      <c r="D3" s="32"/>
      <c r="E3" s="133" t="s">
        <v>77</v>
      </c>
      <c r="F3" s="24" t="s">
        <v>78</v>
      </c>
      <c r="G3" s="134" t="s">
        <v>79</v>
      </c>
      <c r="H3" s="3" t="s">
        <v>57</v>
      </c>
    </row>
    <row r="4" spans="1:8" s="3" customFormat="1" ht="15.75" x14ac:dyDescent="0.25">
      <c r="B4" s="135" t="s">
        <v>12</v>
      </c>
      <c r="C4" s="27" t="s">
        <v>80</v>
      </c>
      <c r="E4" s="136" t="s">
        <v>81</v>
      </c>
      <c r="F4" s="24" t="s">
        <v>240</v>
      </c>
      <c r="G4" s="137" t="s">
        <v>82</v>
      </c>
      <c r="H4" s="6" t="s">
        <v>57</v>
      </c>
    </row>
    <row r="5" spans="1:8" s="3" customFormat="1" ht="15.75" x14ac:dyDescent="0.25">
      <c r="B5" s="135"/>
      <c r="C5" s="27"/>
      <c r="E5" s="138" t="s">
        <v>83</v>
      </c>
      <c r="F5" s="139" t="s">
        <v>57</v>
      </c>
      <c r="G5" s="140" t="s">
        <v>84</v>
      </c>
      <c r="H5" s="6" t="s">
        <v>57</v>
      </c>
    </row>
    <row r="6" spans="1:8" ht="16.5" thickBot="1" x14ac:dyDescent="0.3">
      <c r="A6" s="141" t="s">
        <v>241</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242</v>
      </c>
      <c r="C10" s="152" t="s">
        <v>85</v>
      </c>
      <c r="D10" s="152" t="s">
        <v>86</v>
      </c>
      <c r="E10" s="152" t="s">
        <v>107</v>
      </c>
      <c r="F10" s="152" t="s">
        <v>108</v>
      </c>
      <c r="G10" s="153" t="s">
        <v>53</v>
      </c>
      <c r="H10" s="154" t="s">
        <v>56</v>
      </c>
    </row>
    <row r="11" spans="1:8" ht="136.15" customHeight="1" x14ac:dyDescent="0.25">
      <c r="A11" s="283"/>
      <c r="B11" s="13" t="s">
        <v>243</v>
      </c>
      <c r="C11" s="155" t="s">
        <v>87</v>
      </c>
      <c r="D11" s="155" t="s">
        <v>52</v>
      </c>
      <c r="E11" s="155" t="s">
        <v>52</v>
      </c>
      <c r="F11" s="155" t="s">
        <v>52</v>
      </c>
      <c r="G11" s="156" t="s">
        <v>111</v>
      </c>
      <c r="H11" s="157" t="s">
        <v>109</v>
      </c>
    </row>
    <row r="12" spans="1:8" ht="150" customHeight="1" x14ac:dyDescent="0.25">
      <c r="A12" s="283"/>
      <c r="B12" s="158" t="s">
        <v>153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244</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245</v>
      </c>
      <c r="D2" s="24"/>
      <c r="E2" s="130" t="s">
        <v>75</v>
      </c>
      <c r="F2" s="24" t="s">
        <v>103</v>
      </c>
      <c r="G2" s="131" t="s">
        <v>76</v>
      </c>
      <c r="H2" s="3" t="s">
        <v>58</v>
      </c>
    </row>
    <row r="3" spans="1:8" s="3" customFormat="1" ht="19.149999999999999" customHeight="1" x14ac:dyDescent="0.25">
      <c r="B3" s="25" t="s">
        <v>11</v>
      </c>
      <c r="C3" s="292">
        <v>839</v>
      </c>
      <c r="D3" s="32"/>
      <c r="E3" s="133" t="s">
        <v>77</v>
      </c>
      <c r="F3" s="24" t="s">
        <v>78</v>
      </c>
      <c r="G3" s="134" t="s">
        <v>79</v>
      </c>
      <c r="H3" s="3" t="s">
        <v>57</v>
      </c>
    </row>
    <row r="4" spans="1:8" s="3" customFormat="1" ht="15.75" x14ac:dyDescent="0.25">
      <c r="B4" s="135" t="s">
        <v>12</v>
      </c>
      <c r="C4" s="27" t="s">
        <v>80</v>
      </c>
      <c r="E4" s="136" t="s">
        <v>81</v>
      </c>
      <c r="F4" s="24" t="s">
        <v>246</v>
      </c>
      <c r="G4" s="137" t="s">
        <v>82</v>
      </c>
      <c r="H4" s="6" t="s">
        <v>57</v>
      </c>
    </row>
    <row r="5" spans="1:8" s="3" customFormat="1" ht="15.75" x14ac:dyDescent="0.25">
      <c r="B5" s="135"/>
      <c r="C5" s="27"/>
      <c r="E5" s="138" t="s">
        <v>83</v>
      </c>
      <c r="F5" s="139" t="s">
        <v>58</v>
      </c>
      <c r="G5" s="140" t="s">
        <v>84</v>
      </c>
      <c r="H5" s="6" t="s">
        <v>57</v>
      </c>
    </row>
    <row r="6" spans="1:8" ht="16.5" thickBot="1" x14ac:dyDescent="0.3">
      <c r="A6" s="141" t="s">
        <v>247</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248</v>
      </c>
      <c r="C10" s="152" t="s">
        <v>85</v>
      </c>
      <c r="D10" s="152" t="s">
        <v>86</v>
      </c>
      <c r="E10" s="152" t="s">
        <v>107</v>
      </c>
      <c r="F10" s="152" t="s">
        <v>108</v>
      </c>
      <c r="G10" s="153" t="s">
        <v>53</v>
      </c>
      <c r="H10" s="154" t="s">
        <v>56</v>
      </c>
    </row>
    <row r="11" spans="1:8" ht="136.15" customHeight="1" x14ac:dyDescent="0.25">
      <c r="A11" s="283"/>
      <c r="B11" s="13" t="s">
        <v>249</v>
      </c>
      <c r="C11" s="155" t="s">
        <v>87</v>
      </c>
      <c r="D11" s="155" t="s">
        <v>52</v>
      </c>
      <c r="E11" s="155" t="s">
        <v>52</v>
      </c>
      <c r="F11" s="155" t="s">
        <v>52</v>
      </c>
      <c r="G11" s="156" t="s">
        <v>111</v>
      </c>
      <c r="H11" s="157" t="s">
        <v>109</v>
      </c>
    </row>
    <row r="12" spans="1:8" ht="150" customHeight="1" x14ac:dyDescent="0.25">
      <c r="A12" s="283"/>
      <c r="B12" s="158" t="s">
        <v>250</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251</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252</v>
      </c>
    </row>
    <row r="2" spans="1:8" s="3" customFormat="1" ht="30" x14ac:dyDescent="0.25">
      <c r="B2" s="26" t="s">
        <v>10</v>
      </c>
      <c r="C2" s="27" t="s">
        <v>253</v>
      </c>
      <c r="D2" s="24"/>
      <c r="E2" s="130" t="s">
        <v>75</v>
      </c>
      <c r="F2" s="24" t="s">
        <v>103</v>
      </c>
      <c r="G2" s="131" t="s">
        <v>76</v>
      </c>
      <c r="H2" s="3" t="s">
        <v>58</v>
      </c>
    </row>
    <row r="3" spans="1:8" s="3" customFormat="1" ht="19.149999999999999" customHeight="1" x14ac:dyDescent="0.25">
      <c r="B3" s="25" t="s">
        <v>11</v>
      </c>
      <c r="C3" s="292">
        <v>840</v>
      </c>
      <c r="D3" s="32"/>
      <c r="E3" s="133" t="s">
        <v>77</v>
      </c>
      <c r="F3" s="24" t="s">
        <v>254</v>
      </c>
      <c r="G3" s="134" t="s">
        <v>79</v>
      </c>
      <c r="H3" s="3" t="s">
        <v>57</v>
      </c>
    </row>
    <row r="4" spans="1:8" s="3" customFormat="1" ht="15.75" x14ac:dyDescent="0.25">
      <c r="B4" s="135" t="s">
        <v>12</v>
      </c>
      <c r="C4" s="27" t="s">
        <v>80</v>
      </c>
      <c r="E4" s="136" t="s">
        <v>81</v>
      </c>
      <c r="F4" s="24" t="s">
        <v>104</v>
      </c>
      <c r="G4" s="137" t="s">
        <v>82</v>
      </c>
      <c r="H4" s="6" t="s">
        <v>57</v>
      </c>
    </row>
    <row r="5" spans="1:8" s="3" customFormat="1" ht="15.75" x14ac:dyDescent="0.25">
      <c r="B5" s="135"/>
      <c r="C5" s="27"/>
      <c r="E5" s="138" t="s">
        <v>83</v>
      </c>
      <c r="F5" s="139" t="s">
        <v>58</v>
      </c>
      <c r="G5" s="140" t="s">
        <v>84</v>
      </c>
      <c r="H5" s="6" t="s">
        <v>57</v>
      </c>
    </row>
    <row r="6" spans="1:8" ht="16.5" thickBot="1" x14ac:dyDescent="0.3">
      <c r="A6" s="141" t="s">
        <v>255</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256</v>
      </c>
      <c r="C10" s="152" t="s">
        <v>85</v>
      </c>
      <c r="D10" s="152" t="s">
        <v>86</v>
      </c>
      <c r="E10" s="152" t="s">
        <v>107</v>
      </c>
      <c r="F10" s="152" t="s">
        <v>108</v>
      </c>
      <c r="G10" s="153" t="s">
        <v>53</v>
      </c>
      <c r="H10" s="154" t="s">
        <v>56</v>
      </c>
    </row>
    <row r="11" spans="1:8" ht="136.15" customHeight="1" x14ac:dyDescent="0.25">
      <c r="A11" s="283"/>
      <c r="B11" s="13" t="s">
        <v>257</v>
      </c>
      <c r="C11" s="155" t="s">
        <v>87</v>
      </c>
      <c r="D11" s="155" t="s">
        <v>52</v>
      </c>
      <c r="E11" s="155" t="s">
        <v>52</v>
      </c>
      <c r="F11" s="155" t="s">
        <v>52</v>
      </c>
      <c r="G11" s="156" t="s">
        <v>111</v>
      </c>
      <c r="H11" s="157" t="s">
        <v>109</v>
      </c>
    </row>
    <row r="12" spans="1:8" ht="150" customHeight="1" x14ac:dyDescent="0.25">
      <c r="A12" s="283"/>
      <c r="B12" s="158" t="s">
        <v>258</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259</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162</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260</v>
      </c>
    </row>
    <row r="2" spans="1:8" s="3" customFormat="1" ht="30" x14ac:dyDescent="0.25">
      <c r="B2" s="26" t="s">
        <v>10</v>
      </c>
      <c r="C2" s="27" t="s">
        <v>261</v>
      </c>
      <c r="D2" s="24"/>
      <c r="E2" s="130" t="s">
        <v>75</v>
      </c>
      <c r="F2" s="24" t="s">
        <v>103</v>
      </c>
      <c r="G2" s="131" t="s">
        <v>76</v>
      </c>
      <c r="H2" s="3" t="s">
        <v>58</v>
      </c>
    </row>
    <row r="3" spans="1:8" s="3" customFormat="1" ht="19.149999999999999" customHeight="1" x14ac:dyDescent="0.25">
      <c r="B3" s="25" t="s">
        <v>11</v>
      </c>
      <c r="C3" s="292">
        <v>841</v>
      </c>
      <c r="D3" s="32"/>
      <c r="E3" s="133" t="s">
        <v>77</v>
      </c>
      <c r="F3" s="24" t="s">
        <v>262</v>
      </c>
      <c r="G3" s="134" t="s">
        <v>79</v>
      </c>
      <c r="H3" s="3" t="s">
        <v>57</v>
      </c>
    </row>
    <row r="4" spans="1:8" s="3" customFormat="1" ht="15.75" x14ac:dyDescent="0.25">
      <c r="B4" s="135" t="s">
        <v>12</v>
      </c>
      <c r="C4" s="27" t="s">
        <v>80</v>
      </c>
      <c r="E4" s="136" t="s">
        <v>81</v>
      </c>
      <c r="F4" s="24" t="s">
        <v>104</v>
      </c>
      <c r="G4" s="137" t="s">
        <v>82</v>
      </c>
      <c r="H4" s="6" t="s">
        <v>57</v>
      </c>
    </row>
    <row r="5" spans="1:8" s="3" customFormat="1" ht="15.75" x14ac:dyDescent="0.25">
      <c r="B5" s="135"/>
      <c r="C5" s="27"/>
      <c r="E5" s="138" t="s">
        <v>83</v>
      </c>
      <c r="F5" s="139" t="s">
        <v>57</v>
      </c>
      <c r="G5" s="140" t="s">
        <v>84</v>
      </c>
      <c r="H5" s="6" t="s">
        <v>57</v>
      </c>
    </row>
    <row r="6" spans="1:8" ht="16.5" thickBot="1" x14ac:dyDescent="0.3">
      <c r="A6" s="141" t="s">
        <v>263</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264</v>
      </c>
      <c r="C10" s="152" t="s">
        <v>85</v>
      </c>
      <c r="D10" s="152" t="s">
        <v>86</v>
      </c>
      <c r="E10" s="152" t="s">
        <v>107</v>
      </c>
      <c r="F10" s="152" t="s">
        <v>108</v>
      </c>
      <c r="G10" s="153" t="s">
        <v>53</v>
      </c>
      <c r="H10" s="154" t="s">
        <v>56</v>
      </c>
    </row>
    <row r="11" spans="1:8" ht="136.15" customHeight="1" x14ac:dyDescent="0.25">
      <c r="A11" s="283"/>
      <c r="B11" s="13" t="s">
        <v>265</v>
      </c>
      <c r="C11" s="155" t="s">
        <v>87</v>
      </c>
      <c r="D11" s="155" t="s">
        <v>52</v>
      </c>
      <c r="E11" s="155" t="s">
        <v>52</v>
      </c>
      <c r="F11" s="155" t="s">
        <v>52</v>
      </c>
      <c r="G11" s="156" t="s">
        <v>111</v>
      </c>
      <c r="H11" s="157" t="s">
        <v>109</v>
      </c>
    </row>
    <row r="12" spans="1:8" ht="150" customHeight="1" x14ac:dyDescent="0.25">
      <c r="A12" s="283"/>
      <c r="B12" s="158" t="s">
        <v>153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266</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267</v>
      </c>
    </row>
    <row r="2" spans="1:8" s="3" customFormat="1" ht="30" x14ac:dyDescent="0.25">
      <c r="B2" s="26" t="s">
        <v>10</v>
      </c>
      <c r="C2" s="27" t="s">
        <v>268</v>
      </c>
      <c r="D2" s="24"/>
      <c r="E2" s="130" t="s">
        <v>75</v>
      </c>
      <c r="F2" s="24" t="s">
        <v>103</v>
      </c>
      <c r="G2" s="131" t="s">
        <v>76</v>
      </c>
      <c r="H2" s="3" t="s">
        <v>58</v>
      </c>
    </row>
    <row r="3" spans="1:8" s="3" customFormat="1" ht="19.149999999999999" customHeight="1" x14ac:dyDescent="0.25">
      <c r="B3" s="25" t="s">
        <v>11</v>
      </c>
      <c r="C3" s="292">
        <v>996</v>
      </c>
      <c r="D3" s="32"/>
      <c r="E3" s="133" t="s">
        <v>77</v>
      </c>
      <c r="F3" s="24" t="s">
        <v>78</v>
      </c>
      <c r="G3" s="134" t="s">
        <v>79</v>
      </c>
      <c r="H3" s="3" t="s">
        <v>57</v>
      </c>
    </row>
    <row r="4" spans="1:8" s="3" customFormat="1" ht="15.75" x14ac:dyDescent="0.25">
      <c r="B4" s="135" t="s">
        <v>12</v>
      </c>
      <c r="C4" s="27" t="s">
        <v>80</v>
      </c>
      <c r="E4" s="136" t="s">
        <v>81</v>
      </c>
      <c r="F4" s="24" t="s">
        <v>104</v>
      </c>
      <c r="G4" s="137" t="s">
        <v>82</v>
      </c>
      <c r="H4" s="6" t="s">
        <v>57</v>
      </c>
    </row>
    <row r="5" spans="1:8" s="3" customFormat="1" ht="15.75" x14ac:dyDescent="0.25">
      <c r="B5" s="135"/>
      <c r="C5" s="27"/>
      <c r="E5" s="138" t="s">
        <v>83</v>
      </c>
      <c r="F5" s="139" t="s">
        <v>57</v>
      </c>
      <c r="G5" s="140" t="s">
        <v>84</v>
      </c>
      <c r="H5" s="6" t="s">
        <v>57</v>
      </c>
    </row>
    <row r="6" spans="1:8" ht="16.5" thickBot="1" x14ac:dyDescent="0.3">
      <c r="A6" s="141" t="s">
        <v>269</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270</v>
      </c>
      <c r="C10" s="152" t="s">
        <v>85</v>
      </c>
      <c r="D10" s="152" t="s">
        <v>86</v>
      </c>
      <c r="E10" s="152" t="s">
        <v>107</v>
      </c>
      <c r="F10" s="152" t="s">
        <v>108</v>
      </c>
      <c r="G10" s="153" t="s">
        <v>53</v>
      </c>
      <c r="H10" s="154" t="s">
        <v>56</v>
      </c>
    </row>
    <row r="11" spans="1:8" ht="136.15" customHeight="1" x14ac:dyDescent="0.25">
      <c r="A11" s="283"/>
      <c r="B11" s="13" t="s">
        <v>271</v>
      </c>
      <c r="C11" s="155" t="s">
        <v>87</v>
      </c>
      <c r="D11" s="155" t="s">
        <v>52</v>
      </c>
      <c r="E11" s="155" t="s">
        <v>52</v>
      </c>
      <c r="F11" s="155" t="s">
        <v>52</v>
      </c>
      <c r="G11" s="156" t="s">
        <v>111</v>
      </c>
      <c r="H11" s="157" t="s">
        <v>109</v>
      </c>
    </row>
    <row r="12" spans="1:8" ht="150" customHeight="1" x14ac:dyDescent="0.25">
      <c r="A12" s="283"/>
      <c r="B12" s="158" t="s">
        <v>153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272</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161</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98</v>
      </c>
      <c r="C34" s="182"/>
      <c r="D34" s="187"/>
      <c r="E34" s="188"/>
      <c r="F34" s="189"/>
      <c r="G34" s="16" t="s">
        <v>136</v>
      </c>
      <c r="H34" s="190"/>
    </row>
    <row r="35" spans="1:8" ht="135.6" customHeight="1" x14ac:dyDescent="0.25">
      <c r="A35" s="180"/>
      <c r="B35" s="187"/>
      <c r="C35" s="182"/>
      <c r="D35" s="187"/>
      <c r="E35" s="188"/>
      <c r="F35" s="191"/>
      <c r="G35" s="16" t="s">
        <v>99</v>
      </c>
      <c r="H35" s="190"/>
    </row>
    <row r="36" spans="1:8" ht="88.9" customHeight="1" x14ac:dyDescent="0.25">
      <c r="A36" s="180"/>
      <c r="B36" s="187"/>
      <c r="C36" s="182"/>
      <c r="D36" s="187"/>
      <c r="E36" s="188"/>
      <c r="F36" s="191"/>
      <c r="G36" s="16" t="s">
        <v>99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273</v>
      </c>
    </row>
    <row r="2" spans="1:8" s="3" customFormat="1" ht="30" x14ac:dyDescent="0.25">
      <c r="B2" s="26" t="s">
        <v>10</v>
      </c>
      <c r="C2" s="27" t="s">
        <v>274</v>
      </c>
      <c r="D2" s="24"/>
      <c r="E2" s="130" t="s">
        <v>75</v>
      </c>
      <c r="F2" s="24" t="s">
        <v>103</v>
      </c>
      <c r="G2" s="131" t="s">
        <v>76</v>
      </c>
      <c r="H2" s="3" t="s">
        <v>57</v>
      </c>
    </row>
    <row r="3" spans="1:8" s="3" customFormat="1" ht="19.149999999999999" customHeight="1" x14ac:dyDescent="0.25">
      <c r="B3" s="25" t="s">
        <v>11</v>
      </c>
      <c r="C3" s="292">
        <v>997</v>
      </c>
      <c r="D3" s="32"/>
      <c r="E3" s="133" t="s">
        <v>77</v>
      </c>
      <c r="F3" s="24" t="s">
        <v>78</v>
      </c>
      <c r="G3" s="134" t="s">
        <v>79</v>
      </c>
      <c r="H3" s="3" t="s">
        <v>58</v>
      </c>
    </row>
    <row r="4" spans="1:8" s="3" customFormat="1" ht="15.75" x14ac:dyDescent="0.25">
      <c r="B4" s="135" t="s">
        <v>12</v>
      </c>
      <c r="C4" s="27" t="s">
        <v>80</v>
      </c>
      <c r="E4" s="136" t="s">
        <v>81</v>
      </c>
      <c r="F4" s="24" t="s">
        <v>104</v>
      </c>
      <c r="G4" s="137" t="s">
        <v>82</v>
      </c>
      <c r="H4" s="6" t="s">
        <v>57</v>
      </c>
    </row>
    <row r="5" spans="1:8" s="3" customFormat="1" ht="15.75" x14ac:dyDescent="0.25">
      <c r="B5" s="135"/>
      <c r="C5" s="27"/>
      <c r="E5" s="138" t="s">
        <v>83</v>
      </c>
      <c r="F5" s="139" t="s">
        <v>57</v>
      </c>
      <c r="G5" s="140" t="s">
        <v>84</v>
      </c>
      <c r="H5" s="6" t="s">
        <v>57</v>
      </c>
    </row>
    <row r="6" spans="1:8" ht="16.5" thickBot="1" x14ac:dyDescent="0.3">
      <c r="A6" s="141" t="s">
        <v>275</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276</v>
      </c>
      <c r="C10" s="152" t="s">
        <v>85</v>
      </c>
      <c r="D10" s="152" t="s">
        <v>86</v>
      </c>
      <c r="E10" s="152" t="s">
        <v>107</v>
      </c>
      <c r="F10" s="152" t="s">
        <v>108</v>
      </c>
      <c r="G10" s="153" t="s">
        <v>53</v>
      </c>
      <c r="H10" s="154" t="s">
        <v>56</v>
      </c>
    </row>
    <row r="11" spans="1:8" ht="136.15" customHeight="1" x14ac:dyDescent="0.25">
      <c r="A11" s="283"/>
      <c r="B11" s="13" t="s">
        <v>277</v>
      </c>
      <c r="C11" s="155" t="s">
        <v>87</v>
      </c>
      <c r="D11" s="155" t="s">
        <v>52</v>
      </c>
      <c r="E11" s="155" t="s">
        <v>52</v>
      </c>
      <c r="F11" s="155" t="s">
        <v>52</v>
      </c>
      <c r="G11" s="156" t="s">
        <v>111</v>
      </c>
      <c r="H11" s="157" t="s">
        <v>109</v>
      </c>
    </row>
    <row r="12" spans="1:8" ht="150" customHeight="1" x14ac:dyDescent="0.25">
      <c r="A12" s="283"/>
      <c r="B12" s="158" t="s">
        <v>153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183</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278</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279</v>
      </c>
    </row>
    <row r="2" spans="1:8" s="3" customFormat="1" ht="30" x14ac:dyDescent="0.25">
      <c r="B2" s="26" t="s">
        <v>10</v>
      </c>
      <c r="C2" s="27" t="s">
        <v>280</v>
      </c>
      <c r="D2" s="24"/>
      <c r="E2" s="130" t="s">
        <v>75</v>
      </c>
      <c r="F2" s="24" t="s">
        <v>103</v>
      </c>
      <c r="G2" s="131" t="s">
        <v>76</v>
      </c>
      <c r="H2" s="3" t="s">
        <v>58</v>
      </c>
    </row>
    <row r="3" spans="1:8" s="3" customFormat="1" ht="19.149999999999999" customHeight="1" x14ac:dyDescent="0.25">
      <c r="B3" s="25" t="s">
        <v>11</v>
      </c>
      <c r="C3" s="292">
        <v>998</v>
      </c>
      <c r="D3" s="32"/>
      <c r="E3" s="133" t="s">
        <v>77</v>
      </c>
      <c r="F3" s="24" t="s">
        <v>78</v>
      </c>
      <c r="G3" s="134" t="s">
        <v>79</v>
      </c>
      <c r="H3" s="3" t="s">
        <v>57</v>
      </c>
    </row>
    <row r="4" spans="1:8" s="3" customFormat="1" ht="15.75" x14ac:dyDescent="0.25">
      <c r="B4" s="135" t="s">
        <v>12</v>
      </c>
      <c r="C4" s="27" t="s">
        <v>80</v>
      </c>
      <c r="E4" s="136" t="s">
        <v>81</v>
      </c>
      <c r="F4" s="24" t="s">
        <v>104</v>
      </c>
      <c r="G4" s="137" t="s">
        <v>82</v>
      </c>
      <c r="H4" s="6" t="s">
        <v>57</v>
      </c>
    </row>
    <row r="5" spans="1:8" s="3" customFormat="1" ht="15.75" x14ac:dyDescent="0.25">
      <c r="B5" s="135"/>
      <c r="C5" s="27"/>
      <c r="E5" s="138" t="s">
        <v>83</v>
      </c>
      <c r="F5" s="139" t="s">
        <v>57</v>
      </c>
      <c r="G5" s="140" t="s">
        <v>84</v>
      </c>
      <c r="H5" s="6" t="s">
        <v>57</v>
      </c>
    </row>
    <row r="6" spans="1:8" ht="16.5" thickBot="1" x14ac:dyDescent="0.3">
      <c r="A6" s="141" t="s">
        <v>281</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282</v>
      </c>
      <c r="C10" s="152" t="s">
        <v>85</v>
      </c>
      <c r="D10" s="152" t="s">
        <v>86</v>
      </c>
      <c r="E10" s="152" t="s">
        <v>107</v>
      </c>
      <c r="F10" s="152" t="s">
        <v>108</v>
      </c>
      <c r="G10" s="153" t="s">
        <v>53</v>
      </c>
      <c r="H10" s="154" t="s">
        <v>56</v>
      </c>
    </row>
    <row r="11" spans="1:8" ht="136.15" customHeight="1" x14ac:dyDescent="0.25">
      <c r="A11" s="283"/>
      <c r="B11" s="13" t="s">
        <v>283</v>
      </c>
      <c r="C11" s="155" t="s">
        <v>87</v>
      </c>
      <c r="D11" s="155" t="s">
        <v>52</v>
      </c>
      <c r="E11" s="155" t="s">
        <v>52</v>
      </c>
      <c r="F11" s="155" t="s">
        <v>52</v>
      </c>
      <c r="G11" s="156" t="s">
        <v>111</v>
      </c>
      <c r="H11" s="157" t="s">
        <v>109</v>
      </c>
    </row>
    <row r="12" spans="1:8" ht="150" customHeight="1" x14ac:dyDescent="0.25">
      <c r="A12" s="283"/>
      <c r="B12" s="158" t="s">
        <v>153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284</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96</v>
      </c>
      <c r="D32" s="285"/>
      <c r="E32" s="285"/>
      <c r="F32" s="286"/>
      <c r="G32" s="164" t="s">
        <v>51</v>
      </c>
      <c r="H32" s="164" t="s">
        <v>51</v>
      </c>
    </row>
    <row r="33" spans="1:8" ht="163.15" customHeight="1" x14ac:dyDescent="0.25">
      <c r="A33" s="180"/>
      <c r="B33" s="181" t="s">
        <v>97</v>
      </c>
      <c r="C33" s="182"/>
      <c r="D33" s="183"/>
      <c r="E33" s="184"/>
      <c r="F33" s="184"/>
      <c r="G33" s="14" t="s">
        <v>285</v>
      </c>
      <c r="H33" s="185" t="s">
        <v>52</v>
      </c>
    </row>
    <row r="34" spans="1:8" ht="88.9" customHeight="1" x14ac:dyDescent="0.25">
      <c r="A34" s="180"/>
      <c r="B34" s="186" t="s">
        <v>98</v>
      </c>
      <c r="C34" s="182"/>
      <c r="D34" s="187"/>
      <c r="E34" s="188"/>
      <c r="F34" s="189"/>
      <c r="G34" s="16" t="s">
        <v>286</v>
      </c>
      <c r="H34" s="190"/>
    </row>
    <row r="35" spans="1:8" ht="135.6" customHeight="1" x14ac:dyDescent="0.25">
      <c r="A35" s="180"/>
      <c r="B35" s="187"/>
      <c r="C35" s="182"/>
      <c r="D35" s="187"/>
      <c r="E35" s="188"/>
      <c r="F35" s="191"/>
      <c r="G35" s="16" t="s">
        <v>99</v>
      </c>
      <c r="H35" s="190"/>
    </row>
    <row r="36" spans="1:8" ht="88.9" customHeight="1" x14ac:dyDescent="0.25">
      <c r="A36" s="180"/>
      <c r="B36" s="187"/>
      <c r="C36" s="182"/>
      <c r="D36" s="187"/>
      <c r="E36" s="188"/>
      <c r="F36" s="191"/>
      <c r="G36" s="16" t="s">
        <v>99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287</v>
      </c>
    </row>
    <row r="2" spans="1:8" s="3" customFormat="1" ht="30" x14ac:dyDescent="0.25">
      <c r="B2" s="26" t="s">
        <v>10</v>
      </c>
      <c r="C2" s="27" t="s">
        <v>288</v>
      </c>
      <c r="D2" s="24"/>
      <c r="E2" s="130" t="s">
        <v>75</v>
      </c>
      <c r="F2" s="24" t="s">
        <v>103</v>
      </c>
      <c r="G2" s="131" t="s">
        <v>76</v>
      </c>
      <c r="H2" s="3" t="s">
        <v>57</v>
      </c>
    </row>
    <row r="3" spans="1:8" s="3" customFormat="1" ht="19.149999999999999" customHeight="1" x14ac:dyDescent="0.25">
      <c r="B3" s="25" t="s">
        <v>11</v>
      </c>
      <c r="C3" s="292">
        <v>1000</v>
      </c>
      <c r="D3" s="32"/>
      <c r="E3" s="133" t="s">
        <v>77</v>
      </c>
      <c r="F3" s="24" t="s">
        <v>78</v>
      </c>
      <c r="G3" s="134" t="s">
        <v>79</v>
      </c>
      <c r="H3" s="3" t="s">
        <v>58</v>
      </c>
    </row>
    <row r="4" spans="1:8" s="3" customFormat="1" ht="15.75" x14ac:dyDescent="0.25">
      <c r="B4" s="135" t="s">
        <v>12</v>
      </c>
      <c r="C4" s="27" t="s">
        <v>80</v>
      </c>
      <c r="E4" s="136" t="s">
        <v>81</v>
      </c>
      <c r="F4" s="24" t="s">
        <v>104</v>
      </c>
      <c r="G4" s="137" t="s">
        <v>82</v>
      </c>
      <c r="H4" s="6" t="s">
        <v>57</v>
      </c>
    </row>
    <row r="5" spans="1:8" s="3" customFormat="1" ht="15.75" x14ac:dyDescent="0.25">
      <c r="B5" s="135"/>
      <c r="C5" s="27"/>
      <c r="E5" s="138" t="s">
        <v>83</v>
      </c>
      <c r="F5" s="139" t="s">
        <v>57</v>
      </c>
      <c r="G5" s="140" t="s">
        <v>84</v>
      </c>
      <c r="H5" s="6" t="s">
        <v>57</v>
      </c>
    </row>
    <row r="6" spans="1:8" ht="16.5" thickBot="1" x14ac:dyDescent="0.3">
      <c r="A6" s="141" t="s">
        <v>289</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290</v>
      </c>
      <c r="C10" s="152" t="s">
        <v>85</v>
      </c>
      <c r="D10" s="152" t="s">
        <v>86</v>
      </c>
      <c r="E10" s="152" t="s">
        <v>107</v>
      </c>
      <c r="F10" s="152" t="s">
        <v>108</v>
      </c>
      <c r="G10" s="153" t="s">
        <v>53</v>
      </c>
      <c r="H10" s="154" t="s">
        <v>56</v>
      </c>
    </row>
    <row r="11" spans="1:8" ht="136.15" customHeight="1" x14ac:dyDescent="0.25">
      <c r="A11" s="283"/>
      <c r="B11" s="13" t="s">
        <v>291</v>
      </c>
      <c r="C11" s="155" t="s">
        <v>87</v>
      </c>
      <c r="D11" s="155" t="s">
        <v>52</v>
      </c>
      <c r="E11" s="155" t="s">
        <v>52</v>
      </c>
      <c r="F11" s="155" t="s">
        <v>52</v>
      </c>
      <c r="G11" s="156" t="s">
        <v>111</v>
      </c>
      <c r="H11" s="157" t="s">
        <v>109</v>
      </c>
    </row>
    <row r="12" spans="1:8" ht="150" customHeight="1" x14ac:dyDescent="0.25">
      <c r="A12" s="283"/>
      <c r="B12" s="158" t="s">
        <v>153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183</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292</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161</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98</v>
      </c>
      <c r="C34" s="182"/>
      <c r="D34" s="187"/>
      <c r="E34" s="188"/>
      <c r="F34" s="189"/>
      <c r="G34" s="16" t="s">
        <v>136</v>
      </c>
      <c r="H34" s="190"/>
    </row>
    <row r="35" spans="1:8" ht="135.6" customHeight="1" x14ac:dyDescent="0.25">
      <c r="A35" s="180"/>
      <c r="B35" s="187"/>
      <c r="C35" s="182"/>
      <c r="D35" s="187"/>
      <c r="E35" s="188"/>
      <c r="F35" s="191"/>
      <c r="G35" s="16" t="s">
        <v>99</v>
      </c>
      <c r="H35" s="190"/>
    </row>
    <row r="36" spans="1:8" ht="88.9" customHeight="1" x14ac:dyDescent="0.25">
      <c r="A36" s="180"/>
      <c r="B36" s="187"/>
      <c r="C36" s="182"/>
      <c r="D36" s="187"/>
      <c r="E36" s="188"/>
      <c r="F36" s="191"/>
      <c r="G36" s="16" t="s">
        <v>99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293</v>
      </c>
      <c r="D2" s="24"/>
      <c r="E2" s="130" t="s">
        <v>75</v>
      </c>
      <c r="F2" s="24" t="s">
        <v>103</v>
      </c>
      <c r="G2" s="131" t="s">
        <v>76</v>
      </c>
      <c r="H2" s="3" t="s">
        <v>58</v>
      </c>
    </row>
    <row r="3" spans="1:8" s="3" customFormat="1" ht="19.149999999999999" customHeight="1" x14ac:dyDescent="0.25">
      <c r="B3" s="25" t="s">
        <v>11</v>
      </c>
      <c r="C3" s="292">
        <v>1001</v>
      </c>
      <c r="D3" s="32"/>
      <c r="E3" s="133" t="s">
        <v>77</v>
      </c>
      <c r="F3" s="24" t="s">
        <v>78</v>
      </c>
      <c r="G3" s="134" t="s">
        <v>79</v>
      </c>
      <c r="H3" s="3" t="s">
        <v>57</v>
      </c>
    </row>
    <row r="4" spans="1:8" s="3" customFormat="1" ht="15.75" x14ac:dyDescent="0.25">
      <c r="B4" s="135" t="s">
        <v>12</v>
      </c>
      <c r="C4" s="27" t="s">
        <v>80</v>
      </c>
      <c r="E4" s="136" t="s">
        <v>81</v>
      </c>
      <c r="F4" s="24" t="s">
        <v>104</v>
      </c>
      <c r="G4" s="137" t="s">
        <v>82</v>
      </c>
      <c r="H4" s="6" t="s">
        <v>57</v>
      </c>
    </row>
    <row r="5" spans="1:8" s="3" customFormat="1" ht="15.75" x14ac:dyDescent="0.25">
      <c r="B5" s="135"/>
      <c r="C5" s="27"/>
      <c r="E5" s="138" t="s">
        <v>83</v>
      </c>
      <c r="F5" s="139" t="s">
        <v>58</v>
      </c>
      <c r="G5" s="140" t="s">
        <v>84</v>
      </c>
      <c r="H5" s="6" t="s">
        <v>57</v>
      </c>
    </row>
    <row r="6" spans="1:8" ht="16.5" thickBot="1" x14ac:dyDescent="0.3">
      <c r="A6" s="141" t="s">
        <v>294</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295</v>
      </c>
      <c r="C10" s="152" t="s">
        <v>85</v>
      </c>
      <c r="D10" s="152" t="s">
        <v>86</v>
      </c>
      <c r="E10" s="152" t="s">
        <v>107</v>
      </c>
      <c r="F10" s="152" t="s">
        <v>108</v>
      </c>
      <c r="G10" s="153" t="s">
        <v>53</v>
      </c>
      <c r="H10" s="154" t="s">
        <v>56</v>
      </c>
    </row>
    <row r="11" spans="1:8" ht="136.15" customHeight="1" x14ac:dyDescent="0.25">
      <c r="A11" s="283"/>
      <c r="B11" s="13" t="s">
        <v>296</v>
      </c>
      <c r="C11" s="155" t="s">
        <v>87</v>
      </c>
      <c r="D11" s="155" t="s">
        <v>52</v>
      </c>
      <c r="E11" s="155" t="s">
        <v>52</v>
      </c>
      <c r="F11" s="155" t="s">
        <v>52</v>
      </c>
      <c r="G11" s="156" t="s">
        <v>111</v>
      </c>
      <c r="H11" s="157" t="s">
        <v>109</v>
      </c>
    </row>
    <row r="12" spans="1:8" ht="150" customHeight="1" x14ac:dyDescent="0.25">
      <c r="A12" s="283"/>
      <c r="B12" s="158" t="s">
        <v>297</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298</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79998168889431442"/>
  </sheetPr>
  <dimension ref="A1:K41"/>
  <sheetViews>
    <sheetView zoomScale="91" zoomScaleNormal="91" workbookViewId="0">
      <selection sqref="A1:XFD1048576"/>
    </sheetView>
  </sheetViews>
  <sheetFormatPr defaultRowHeight="15" x14ac:dyDescent="0.25"/>
  <cols>
    <col min="1" max="1" width="14.7109375" style="2" customWidth="1"/>
    <col min="2" max="18" width="19.7109375" customWidth="1"/>
  </cols>
  <sheetData>
    <row r="1" spans="1:11" x14ac:dyDescent="0.25">
      <c r="B1" s="43" t="s">
        <v>44</v>
      </c>
      <c r="G1" s="32"/>
      <c r="H1" s="32"/>
    </row>
    <row r="2" spans="1:11" x14ac:dyDescent="0.25">
      <c r="B2" s="1" t="s">
        <v>40</v>
      </c>
      <c r="G2" s="32"/>
      <c r="H2" s="32"/>
      <c r="J2" s="43" t="s">
        <v>1</v>
      </c>
      <c r="K2" s="43" t="s">
        <v>28</v>
      </c>
    </row>
    <row r="3" spans="1:11" ht="15.75" thickBot="1" x14ac:dyDescent="0.3"/>
    <row r="4" spans="1:11" ht="15.75" thickBot="1" x14ac:dyDescent="0.3">
      <c r="B4" s="44" t="s">
        <v>18</v>
      </c>
      <c r="C4" s="45" t="s">
        <v>19</v>
      </c>
      <c r="D4" s="45" t="s">
        <v>20</v>
      </c>
      <c r="E4" s="44" t="s">
        <v>21</v>
      </c>
      <c r="F4" s="46" t="s">
        <v>19</v>
      </c>
      <c r="G4" s="47" t="s">
        <v>41</v>
      </c>
      <c r="H4" s="48" t="s">
        <v>42</v>
      </c>
      <c r="J4" t="s">
        <v>3</v>
      </c>
      <c r="K4" t="s">
        <v>145</v>
      </c>
    </row>
    <row r="5" spans="1:11" ht="39.950000000000003" customHeight="1" thickBot="1" x14ac:dyDescent="0.3">
      <c r="A5" s="49" t="s">
        <v>3</v>
      </c>
      <c r="B5" s="50" t="s">
        <v>22</v>
      </c>
      <c r="C5" s="51" t="s">
        <v>454</v>
      </c>
      <c r="D5" s="51" t="s">
        <v>86</v>
      </c>
      <c r="E5" s="52" t="s">
        <v>455</v>
      </c>
      <c r="F5" s="53" t="s">
        <v>456</v>
      </c>
      <c r="G5" s="54" t="s">
        <v>457</v>
      </c>
      <c r="H5" s="55" t="s">
        <v>51</v>
      </c>
      <c r="J5" t="s">
        <v>2</v>
      </c>
      <c r="K5" t="s">
        <v>146</v>
      </c>
    </row>
    <row r="6" spans="1:11" ht="39.950000000000003" customHeight="1" x14ac:dyDescent="0.25">
      <c r="B6" s="12"/>
      <c r="C6" s="53" t="s">
        <v>458</v>
      </c>
      <c r="D6" s="51" t="s">
        <v>52</v>
      </c>
      <c r="E6" s="51" t="s">
        <v>459</v>
      </c>
      <c r="F6" s="51" t="s">
        <v>460</v>
      </c>
      <c r="G6" s="56" t="s">
        <v>52</v>
      </c>
      <c r="H6" s="15" t="s">
        <v>52</v>
      </c>
      <c r="J6" t="s">
        <v>9</v>
      </c>
      <c r="K6" t="s">
        <v>145</v>
      </c>
    </row>
    <row r="7" spans="1:11" ht="39.950000000000003" customHeight="1" x14ac:dyDescent="0.25">
      <c r="B7" s="12"/>
      <c r="C7" s="51" t="s">
        <v>461</v>
      </c>
      <c r="D7" s="51" t="s">
        <v>52</v>
      </c>
      <c r="E7" s="51" t="s">
        <v>462</v>
      </c>
      <c r="F7" s="51" t="s">
        <v>463</v>
      </c>
      <c r="G7" s="57" t="s">
        <v>52</v>
      </c>
      <c r="H7" s="15" t="s">
        <v>52</v>
      </c>
    </row>
    <row r="8" spans="1:11" ht="39.950000000000003" customHeight="1" x14ac:dyDescent="0.25">
      <c r="B8" s="12"/>
      <c r="C8" s="51" t="s">
        <v>465</v>
      </c>
      <c r="D8" s="51" t="s">
        <v>52</v>
      </c>
      <c r="E8" s="51" t="s">
        <v>52</v>
      </c>
      <c r="F8" s="51" t="s">
        <v>466</v>
      </c>
      <c r="G8" s="58" t="s">
        <v>52</v>
      </c>
      <c r="H8" s="15" t="s">
        <v>52</v>
      </c>
    </row>
    <row r="9" spans="1:11" ht="39.950000000000003" customHeight="1" thickBot="1" x14ac:dyDescent="0.3">
      <c r="B9" s="17"/>
      <c r="C9" s="59" t="s">
        <v>467</v>
      </c>
      <c r="D9" s="59" t="s">
        <v>52</v>
      </c>
      <c r="E9" s="59" t="s">
        <v>52</v>
      </c>
      <c r="F9" s="59" t="s">
        <v>52</v>
      </c>
      <c r="G9" s="60" t="s">
        <v>52</v>
      </c>
      <c r="H9" s="18" t="s">
        <v>52</v>
      </c>
    </row>
    <row r="10" spans="1:11" ht="15.75" thickBot="1" x14ac:dyDescent="0.3">
      <c r="B10" s="44" t="s">
        <v>18</v>
      </c>
      <c r="C10" s="45" t="s">
        <v>19</v>
      </c>
      <c r="D10" s="45" t="s">
        <v>20</v>
      </c>
      <c r="E10" s="44" t="s">
        <v>21</v>
      </c>
      <c r="F10" s="46" t="s">
        <v>19</v>
      </c>
      <c r="G10" s="47" t="s">
        <v>41</v>
      </c>
      <c r="H10" s="48" t="s">
        <v>42</v>
      </c>
    </row>
    <row r="11" spans="1:11" ht="77.25" thickBot="1" x14ac:dyDescent="0.3">
      <c r="B11" s="20" t="s">
        <v>468</v>
      </c>
      <c r="C11" s="61" t="s">
        <v>469</v>
      </c>
      <c r="D11" s="61" t="s">
        <v>470</v>
      </c>
      <c r="E11" s="67" t="s">
        <v>471</v>
      </c>
      <c r="F11" s="62" t="s">
        <v>479</v>
      </c>
      <c r="G11" s="54" t="s">
        <v>457</v>
      </c>
      <c r="H11" s="63" t="s">
        <v>51</v>
      </c>
    </row>
    <row r="12" spans="1:11" ht="25.5" x14ac:dyDescent="0.25">
      <c r="B12" s="21" t="s">
        <v>52</v>
      </c>
      <c r="C12" s="51" t="s">
        <v>52</v>
      </c>
      <c r="D12" s="51" t="s">
        <v>52</v>
      </c>
      <c r="E12" s="51" t="s">
        <v>52</v>
      </c>
      <c r="F12" s="51" t="s">
        <v>460</v>
      </c>
      <c r="G12" s="56" t="s">
        <v>52</v>
      </c>
      <c r="H12" s="15" t="s">
        <v>52</v>
      </c>
    </row>
    <row r="13" spans="1:11" ht="88.5" customHeight="1" x14ac:dyDescent="0.25">
      <c r="B13" s="21" t="s">
        <v>52</v>
      </c>
      <c r="C13" s="51" t="s">
        <v>52</v>
      </c>
      <c r="D13" s="51" t="s">
        <v>52</v>
      </c>
      <c r="E13" s="51" t="s">
        <v>52</v>
      </c>
      <c r="F13" s="51" t="s">
        <v>475</v>
      </c>
      <c r="G13" s="57" t="s">
        <v>52</v>
      </c>
      <c r="H13" s="15" t="s">
        <v>52</v>
      </c>
    </row>
    <row r="14" spans="1:11" ht="77.25" customHeight="1" x14ac:dyDescent="0.25">
      <c r="B14" s="21" t="s">
        <v>52</v>
      </c>
      <c r="C14" s="51" t="s">
        <v>52</v>
      </c>
      <c r="D14" s="51" t="s">
        <v>52</v>
      </c>
      <c r="E14" s="51" t="s">
        <v>52</v>
      </c>
      <c r="F14" s="51" t="s">
        <v>476</v>
      </c>
      <c r="G14" s="65" t="s">
        <v>52</v>
      </c>
      <c r="H14" s="15" t="s">
        <v>52</v>
      </c>
    </row>
    <row r="15" spans="1:11" ht="42.75" customHeight="1" thickBot="1" x14ac:dyDescent="0.3">
      <c r="B15" s="22" t="s">
        <v>52</v>
      </c>
      <c r="C15" s="59" t="s">
        <v>52</v>
      </c>
      <c r="D15" s="59" t="s">
        <v>52</v>
      </c>
      <c r="E15" s="59" t="s">
        <v>52</v>
      </c>
      <c r="F15" s="59" t="s">
        <v>52</v>
      </c>
      <c r="G15" s="66" t="s">
        <v>52</v>
      </c>
      <c r="H15" s="18" t="s">
        <v>52</v>
      </c>
    </row>
    <row r="16" spans="1:11" ht="15.75" thickBot="1" x14ac:dyDescent="0.3">
      <c r="B16" t="s">
        <v>52</v>
      </c>
      <c r="C16" t="s">
        <v>52</v>
      </c>
      <c r="D16" t="s">
        <v>52</v>
      </c>
      <c r="E16" t="s">
        <v>52</v>
      </c>
      <c r="F16" t="s">
        <v>52</v>
      </c>
      <c r="G16" t="s">
        <v>52</v>
      </c>
      <c r="H16" t="s">
        <v>52</v>
      </c>
    </row>
    <row r="17" spans="1:8" ht="15.75" thickBot="1" x14ac:dyDescent="0.3">
      <c r="B17" s="44" t="s">
        <v>18</v>
      </c>
      <c r="C17" s="45" t="s">
        <v>19</v>
      </c>
      <c r="D17" s="45" t="s">
        <v>20</v>
      </c>
      <c r="E17" s="44" t="s">
        <v>21</v>
      </c>
      <c r="F17" s="46" t="s">
        <v>19</v>
      </c>
      <c r="G17" s="47" t="s">
        <v>41</v>
      </c>
      <c r="H17" s="48" t="s">
        <v>42</v>
      </c>
    </row>
    <row r="18" spans="1:8" ht="77.25" thickBot="1" x14ac:dyDescent="0.3">
      <c r="A18" s="49" t="s">
        <v>2</v>
      </c>
      <c r="B18" s="50" t="s">
        <v>22</v>
      </c>
      <c r="C18" s="51" t="s">
        <v>481</v>
      </c>
      <c r="D18" s="51" t="s">
        <v>86</v>
      </c>
      <c r="E18" s="52" t="s">
        <v>482</v>
      </c>
      <c r="F18" s="53" t="s">
        <v>483</v>
      </c>
      <c r="G18" s="54" t="s">
        <v>457</v>
      </c>
      <c r="H18" s="55" t="s">
        <v>51</v>
      </c>
    </row>
    <row r="19" spans="1:8" ht="38.25" x14ac:dyDescent="0.25">
      <c r="B19" s="12" t="s">
        <v>52</v>
      </c>
      <c r="C19" s="53" t="s">
        <v>484</v>
      </c>
      <c r="D19" s="51" t="s">
        <v>52</v>
      </c>
      <c r="E19" s="51" t="s">
        <v>462</v>
      </c>
      <c r="F19" s="51" t="s">
        <v>460</v>
      </c>
      <c r="G19" s="56" t="s">
        <v>52</v>
      </c>
      <c r="H19" s="15" t="s">
        <v>52</v>
      </c>
    </row>
    <row r="20" spans="1:8" ht="63.75" x14ac:dyDescent="0.25">
      <c r="B20" s="12" t="s">
        <v>52</v>
      </c>
      <c r="C20" s="51" t="s">
        <v>485</v>
      </c>
      <c r="D20" s="51" t="s">
        <v>52</v>
      </c>
      <c r="E20" s="51" t="s">
        <v>52</v>
      </c>
      <c r="F20" s="51" t="s">
        <v>486</v>
      </c>
      <c r="G20" s="57" t="s">
        <v>52</v>
      </c>
      <c r="H20" s="15" t="s">
        <v>52</v>
      </c>
    </row>
    <row r="21" spans="1:8" ht="76.5" x14ac:dyDescent="0.25">
      <c r="B21" s="12" t="s">
        <v>52</v>
      </c>
      <c r="C21" s="51" t="s">
        <v>487</v>
      </c>
      <c r="D21" s="51" t="s">
        <v>52</v>
      </c>
      <c r="E21" s="51" t="s">
        <v>52</v>
      </c>
      <c r="F21" s="51" t="s">
        <v>488</v>
      </c>
      <c r="G21" s="58" t="s">
        <v>52</v>
      </c>
      <c r="H21" s="15" t="s">
        <v>52</v>
      </c>
    </row>
    <row r="22" spans="1:8" ht="39" thickBot="1" x14ac:dyDescent="0.3">
      <c r="B22" s="17" t="s">
        <v>52</v>
      </c>
      <c r="C22" s="59" t="s">
        <v>87</v>
      </c>
      <c r="D22" s="59" t="s">
        <v>52</v>
      </c>
      <c r="E22" s="59" t="s">
        <v>52</v>
      </c>
      <c r="F22" s="59" t="s">
        <v>52</v>
      </c>
      <c r="G22" s="60" t="s">
        <v>52</v>
      </c>
      <c r="H22" s="18" t="s">
        <v>52</v>
      </c>
    </row>
    <row r="23" spans="1:8" ht="15.75" thickBot="1" x14ac:dyDescent="0.3">
      <c r="B23" s="44" t="s">
        <v>18</v>
      </c>
      <c r="C23" s="45" t="s">
        <v>19</v>
      </c>
      <c r="D23" s="45" t="s">
        <v>20</v>
      </c>
      <c r="E23" s="44" t="s">
        <v>21</v>
      </c>
      <c r="F23" s="46" t="s">
        <v>19</v>
      </c>
      <c r="G23" s="47" t="s">
        <v>41</v>
      </c>
      <c r="H23" s="48" t="s">
        <v>42</v>
      </c>
    </row>
    <row r="24" spans="1:8" ht="77.25" thickBot="1" x14ac:dyDescent="0.3">
      <c r="B24" s="20" t="s">
        <v>468</v>
      </c>
      <c r="C24" s="61" t="s">
        <v>469</v>
      </c>
      <c r="D24" s="61" t="s">
        <v>470</v>
      </c>
      <c r="E24" s="67" t="s">
        <v>489</v>
      </c>
      <c r="F24" s="62" t="s">
        <v>553</v>
      </c>
      <c r="G24" s="54" t="s">
        <v>457</v>
      </c>
      <c r="H24" s="63" t="s">
        <v>56</v>
      </c>
    </row>
    <row r="25" spans="1:8" ht="192" thickBot="1" x14ac:dyDescent="0.3">
      <c r="B25" s="21" t="s">
        <v>52</v>
      </c>
      <c r="C25" s="51" t="s">
        <v>52</v>
      </c>
      <c r="D25" s="51" t="s">
        <v>52</v>
      </c>
      <c r="E25" s="51" t="s">
        <v>52</v>
      </c>
      <c r="F25" s="51" t="s">
        <v>492</v>
      </c>
      <c r="G25" s="54" t="s">
        <v>52</v>
      </c>
      <c r="H25" s="15" t="s">
        <v>52</v>
      </c>
    </row>
    <row r="26" spans="1:8" ht="25.5" x14ac:dyDescent="0.25">
      <c r="B26" s="21" t="s">
        <v>52</v>
      </c>
      <c r="C26" s="51" t="s">
        <v>52</v>
      </c>
      <c r="D26" s="51" t="s">
        <v>52</v>
      </c>
      <c r="E26" s="51" t="s">
        <v>52</v>
      </c>
      <c r="F26" s="51" t="s">
        <v>460</v>
      </c>
      <c r="G26" s="57" t="s">
        <v>52</v>
      </c>
      <c r="H26" s="15" t="s">
        <v>52</v>
      </c>
    </row>
    <row r="27" spans="1:8" ht="38.25" x14ac:dyDescent="0.25">
      <c r="B27" s="21" t="s">
        <v>52</v>
      </c>
      <c r="C27" s="51" t="s">
        <v>52</v>
      </c>
      <c r="D27" s="51" t="s">
        <v>52</v>
      </c>
      <c r="E27" s="51" t="s">
        <v>52</v>
      </c>
      <c r="F27" s="51" t="s">
        <v>493</v>
      </c>
      <c r="G27" s="65" t="s">
        <v>52</v>
      </c>
      <c r="H27" s="15" t="s">
        <v>52</v>
      </c>
    </row>
    <row r="28" spans="1:8" ht="39" thickBot="1" x14ac:dyDescent="0.3">
      <c r="B28" s="22" t="s">
        <v>52</v>
      </c>
      <c r="C28" s="59" t="s">
        <v>52</v>
      </c>
      <c r="D28" s="59" t="s">
        <v>52</v>
      </c>
      <c r="E28" s="59" t="s">
        <v>52</v>
      </c>
      <c r="F28" s="59" t="s">
        <v>494</v>
      </c>
      <c r="G28" s="66" t="s">
        <v>52</v>
      </c>
      <c r="H28" s="18" t="s">
        <v>52</v>
      </c>
    </row>
    <row r="29" spans="1:8" ht="15.75" thickBot="1" x14ac:dyDescent="0.3">
      <c r="B29" t="s">
        <v>52</v>
      </c>
      <c r="C29" t="s">
        <v>52</v>
      </c>
      <c r="D29" t="s">
        <v>52</v>
      </c>
      <c r="E29" t="s">
        <v>52</v>
      </c>
      <c r="F29" t="s">
        <v>52</v>
      </c>
      <c r="G29" t="s">
        <v>52</v>
      </c>
      <c r="H29" t="s">
        <v>52</v>
      </c>
    </row>
    <row r="30" spans="1:8" ht="15.75" thickBot="1" x14ac:dyDescent="0.3">
      <c r="B30" s="44" t="s">
        <v>18</v>
      </c>
      <c r="C30" s="45" t="s">
        <v>19</v>
      </c>
      <c r="D30" s="45" t="s">
        <v>20</v>
      </c>
      <c r="E30" s="44" t="s">
        <v>21</v>
      </c>
      <c r="F30" s="46" t="s">
        <v>19</v>
      </c>
      <c r="G30" s="47" t="s">
        <v>41</v>
      </c>
      <c r="H30" s="48" t="s">
        <v>42</v>
      </c>
    </row>
    <row r="31" spans="1:8" ht="115.5" thickBot="1" x14ac:dyDescent="0.3">
      <c r="A31" s="49" t="s">
        <v>9</v>
      </c>
      <c r="B31" s="50" t="s">
        <v>22</v>
      </c>
      <c r="C31" s="51" t="s">
        <v>502</v>
      </c>
      <c r="D31" s="51" t="s">
        <v>86</v>
      </c>
      <c r="E31" s="52" t="s">
        <v>503</v>
      </c>
      <c r="F31" s="53" t="s">
        <v>504</v>
      </c>
      <c r="G31" s="54" t="s">
        <v>457</v>
      </c>
      <c r="H31" s="55" t="s">
        <v>51</v>
      </c>
    </row>
    <row r="32" spans="1:8" ht="114.75" x14ac:dyDescent="0.25">
      <c r="B32" s="12" t="s">
        <v>52</v>
      </c>
      <c r="C32" s="53" t="s">
        <v>505</v>
      </c>
      <c r="D32" s="51" t="s">
        <v>52</v>
      </c>
      <c r="E32" s="51" t="s">
        <v>52</v>
      </c>
      <c r="F32" s="51" t="s">
        <v>506</v>
      </c>
      <c r="G32" s="56" t="s">
        <v>52</v>
      </c>
      <c r="H32" s="15" t="s">
        <v>52</v>
      </c>
    </row>
    <row r="33" spans="2:8" ht="102" x14ac:dyDescent="0.25">
      <c r="B33" s="12" t="s">
        <v>52</v>
      </c>
      <c r="C33" s="51" t="s">
        <v>87</v>
      </c>
      <c r="D33" s="51" t="s">
        <v>52</v>
      </c>
      <c r="E33" s="51" t="s">
        <v>52</v>
      </c>
      <c r="F33" s="51" t="s">
        <v>507</v>
      </c>
      <c r="G33" s="57" t="s">
        <v>52</v>
      </c>
      <c r="H33" s="15" t="s">
        <v>52</v>
      </c>
    </row>
    <row r="34" spans="2:8" ht="102" x14ac:dyDescent="0.25">
      <c r="B34" s="12" t="s">
        <v>52</v>
      </c>
      <c r="C34" s="51" t="s">
        <v>508</v>
      </c>
      <c r="D34" s="51" t="s">
        <v>52</v>
      </c>
      <c r="E34" s="51" t="s">
        <v>52</v>
      </c>
      <c r="F34" s="51" t="s">
        <v>52</v>
      </c>
      <c r="G34" s="58" t="s">
        <v>52</v>
      </c>
      <c r="H34" s="15" t="s">
        <v>52</v>
      </c>
    </row>
    <row r="35" spans="2:8" ht="15.75" thickBot="1" x14ac:dyDescent="0.3">
      <c r="B35" s="17" t="s">
        <v>52</v>
      </c>
      <c r="C35" s="59" t="s">
        <v>52</v>
      </c>
      <c r="D35" s="59" t="s">
        <v>52</v>
      </c>
      <c r="E35" s="59" t="s">
        <v>52</v>
      </c>
      <c r="F35" s="59" t="s">
        <v>52</v>
      </c>
      <c r="G35" s="60" t="s">
        <v>52</v>
      </c>
      <c r="H35" s="18" t="s">
        <v>52</v>
      </c>
    </row>
    <row r="36" spans="2:8" ht="15.75" thickBot="1" x14ac:dyDescent="0.3">
      <c r="B36" s="44" t="s">
        <v>18</v>
      </c>
      <c r="C36" s="45" t="s">
        <v>19</v>
      </c>
      <c r="D36" s="45" t="s">
        <v>20</v>
      </c>
      <c r="E36" s="44" t="s">
        <v>21</v>
      </c>
      <c r="F36" s="46" t="s">
        <v>19</v>
      </c>
      <c r="G36" s="47" t="s">
        <v>41</v>
      </c>
      <c r="H36" s="48" t="s">
        <v>42</v>
      </c>
    </row>
    <row r="37" spans="2:8" ht="102.75" thickBot="1" x14ac:dyDescent="0.3">
      <c r="B37" s="20" t="s">
        <v>509</v>
      </c>
      <c r="C37" s="19" t="s">
        <v>469</v>
      </c>
      <c r="D37" s="70" t="s">
        <v>93</v>
      </c>
      <c r="E37" s="71" t="s">
        <v>510</v>
      </c>
      <c r="F37" s="71" t="s">
        <v>511</v>
      </c>
      <c r="G37" s="54" t="s">
        <v>457</v>
      </c>
      <c r="H37" s="63" t="s">
        <v>51</v>
      </c>
    </row>
    <row r="38" spans="2:8" ht="89.25" x14ac:dyDescent="0.25">
      <c r="B38" s="72" t="s">
        <v>512</v>
      </c>
      <c r="C38" s="15" t="s">
        <v>52</v>
      </c>
      <c r="D38" s="73" t="s">
        <v>513</v>
      </c>
      <c r="E38" s="74" t="s">
        <v>52</v>
      </c>
      <c r="F38" s="74" t="s">
        <v>514</v>
      </c>
      <c r="G38" s="56" t="s">
        <v>52</v>
      </c>
      <c r="H38" s="15" t="s">
        <v>52</v>
      </c>
    </row>
    <row r="39" spans="2:8" ht="63.75" x14ac:dyDescent="0.25">
      <c r="B39" s="108" t="s">
        <v>52</v>
      </c>
      <c r="C39" s="15" t="s">
        <v>52</v>
      </c>
      <c r="D39" s="73" t="s">
        <v>52</v>
      </c>
      <c r="E39" s="74" t="s">
        <v>52</v>
      </c>
      <c r="F39" s="74" t="s">
        <v>515</v>
      </c>
      <c r="G39" s="57" t="s">
        <v>52</v>
      </c>
      <c r="H39" s="15" t="s">
        <v>52</v>
      </c>
    </row>
    <row r="40" spans="2:8" x14ac:dyDescent="0.25">
      <c r="B40" s="108" t="s">
        <v>52</v>
      </c>
      <c r="C40" s="51" t="s">
        <v>52</v>
      </c>
      <c r="D40" s="51" t="s">
        <v>52</v>
      </c>
      <c r="E40" s="51" t="s">
        <v>52</v>
      </c>
      <c r="F40" s="51" t="s">
        <v>52</v>
      </c>
      <c r="G40" s="65" t="s">
        <v>52</v>
      </c>
      <c r="H40" s="15" t="s">
        <v>52</v>
      </c>
    </row>
    <row r="41" spans="2:8" ht="15.75" thickBot="1" x14ac:dyDescent="0.3">
      <c r="B41" s="109" t="s">
        <v>52</v>
      </c>
      <c r="C41" s="59" t="s">
        <v>52</v>
      </c>
      <c r="D41" s="59" t="s">
        <v>52</v>
      </c>
      <c r="E41" s="59" t="s">
        <v>52</v>
      </c>
      <c r="F41" s="59" t="s">
        <v>52</v>
      </c>
      <c r="G41" s="66" t="s">
        <v>52</v>
      </c>
      <c r="H41" s="18" t="s">
        <v>52</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299</v>
      </c>
    </row>
    <row r="2" spans="1:8" s="3" customFormat="1" ht="30" x14ac:dyDescent="0.25">
      <c r="B2" s="26" t="s">
        <v>10</v>
      </c>
      <c r="C2" s="27" t="s">
        <v>300</v>
      </c>
      <c r="D2" s="24"/>
      <c r="E2" s="130" t="s">
        <v>75</v>
      </c>
      <c r="F2" s="24" t="s">
        <v>103</v>
      </c>
      <c r="G2" s="131" t="s">
        <v>76</v>
      </c>
      <c r="H2" s="3" t="s">
        <v>57</v>
      </c>
    </row>
    <row r="3" spans="1:8" s="3" customFormat="1" ht="19.149999999999999" customHeight="1" x14ac:dyDescent="0.25">
      <c r="B3" s="25" t="s">
        <v>11</v>
      </c>
      <c r="C3" s="292">
        <v>1003</v>
      </c>
      <c r="D3" s="32"/>
      <c r="E3" s="133" t="s">
        <v>77</v>
      </c>
      <c r="F3" s="24" t="s">
        <v>78</v>
      </c>
      <c r="G3" s="134" t="s">
        <v>79</v>
      </c>
      <c r="H3" s="3" t="s">
        <v>58</v>
      </c>
    </row>
    <row r="4" spans="1:8" s="3" customFormat="1" ht="15.75" x14ac:dyDescent="0.25">
      <c r="B4" s="135" t="s">
        <v>12</v>
      </c>
      <c r="C4" s="27" t="s">
        <v>80</v>
      </c>
      <c r="E4" s="136" t="s">
        <v>81</v>
      </c>
      <c r="F4" s="24" t="s">
        <v>104</v>
      </c>
      <c r="G4" s="137" t="s">
        <v>82</v>
      </c>
      <c r="H4" s="6" t="s">
        <v>57</v>
      </c>
    </row>
    <row r="5" spans="1:8" s="3" customFormat="1" ht="15.75" x14ac:dyDescent="0.25">
      <c r="B5" s="135"/>
      <c r="C5" s="27"/>
      <c r="E5" s="138" t="s">
        <v>83</v>
      </c>
      <c r="F5" s="139" t="s">
        <v>57</v>
      </c>
      <c r="G5" s="140" t="s">
        <v>84</v>
      </c>
      <c r="H5" s="6" t="s">
        <v>57</v>
      </c>
    </row>
    <row r="6" spans="1:8" ht="16.5" thickBot="1" x14ac:dyDescent="0.3">
      <c r="A6" s="141" t="s">
        <v>301</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302</v>
      </c>
      <c r="C10" s="152" t="s">
        <v>85</v>
      </c>
      <c r="D10" s="152" t="s">
        <v>86</v>
      </c>
      <c r="E10" s="152" t="s">
        <v>107</v>
      </c>
      <c r="F10" s="152" t="s">
        <v>108</v>
      </c>
      <c r="G10" s="153" t="s">
        <v>53</v>
      </c>
      <c r="H10" s="154" t="s">
        <v>56</v>
      </c>
    </row>
    <row r="11" spans="1:8" ht="136.15" customHeight="1" x14ac:dyDescent="0.25">
      <c r="A11" s="283"/>
      <c r="B11" s="13" t="s">
        <v>303</v>
      </c>
      <c r="C11" s="155" t="s">
        <v>87</v>
      </c>
      <c r="D11" s="155" t="s">
        <v>52</v>
      </c>
      <c r="E11" s="155" t="s">
        <v>52</v>
      </c>
      <c r="F11" s="155" t="s">
        <v>52</v>
      </c>
      <c r="G11" s="156" t="s">
        <v>111</v>
      </c>
      <c r="H11" s="157" t="s">
        <v>109</v>
      </c>
    </row>
    <row r="12" spans="1:8" ht="150" customHeight="1" x14ac:dyDescent="0.25">
      <c r="A12" s="283"/>
      <c r="B12" s="158" t="s">
        <v>153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183</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304</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161</v>
      </c>
      <c r="D32" s="285"/>
      <c r="E32" s="285"/>
      <c r="F32" s="286"/>
      <c r="G32" s="164" t="s">
        <v>51</v>
      </c>
      <c r="H32" s="164" t="s">
        <v>51</v>
      </c>
    </row>
    <row r="33" spans="1:8" ht="163.15" customHeight="1" x14ac:dyDescent="0.25">
      <c r="A33" s="180"/>
      <c r="B33" s="181" t="s">
        <v>162</v>
      </c>
      <c r="C33" s="182"/>
      <c r="D33" s="183"/>
      <c r="E33" s="184"/>
      <c r="F33" s="184"/>
      <c r="G33" s="14" t="s">
        <v>134</v>
      </c>
      <c r="H33" s="185" t="s">
        <v>52</v>
      </c>
    </row>
    <row r="34" spans="1:8" ht="88.9" customHeight="1" x14ac:dyDescent="0.25">
      <c r="A34" s="180"/>
      <c r="B34" s="186" t="s">
        <v>98</v>
      </c>
      <c r="C34" s="182"/>
      <c r="D34" s="187"/>
      <c r="E34" s="188"/>
      <c r="F34" s="189"/>
      <c r="G34" s="16" t="s">
        <v>136</v>
      </c>
      <c r="H34" s="190"/>
    </row>
    <row r="35" spans="1:8" ht="135.6" customHeight="1" x14ac:dyDescent="0.25">
      <c r="A35" s="180"/>
      <c r="B35" s="187"/>
      <c r="C35" s="182"/>
      <c r="D35" s="187"/>
      <c r="E35" s="188"/>
      <c r="F35" s="191"/>
      <c r="G35" s="16" t="s">
        <v>99</v>
      </c>
      <c r="H35" s="190"/>
    </row>
    <row r="36" spans="1:8" ht="88.9" customHeight="1" x14ac:dyDescent="0.25">
      <c r="A36" s="180"/>
      <c r="B36" s="187"/>
      <c r="C36" s="182"/>
      <c r="D36" s="187"/>
      <c r="E36" s="188"/>
      <c r="F36" s="191"/>
      <c r="G36" s="16" t="s">
        <v>99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305</v>
      </c>
    </row>
    <row r="2" spans="1:8" s="3" customFormat="1" ht="30" x14ac:dyDescent="0.25">
      <c r="B2" s="26" t="s">
        <v>10</v>
      </c>
      <c r="C2" s="27" t="s">
        <v>306</v>
      </c>
      <c r="D2" s="24"/>
      <c r="E2" s="130" t="s">
        <v>75</v>
      </c>
      <c r="F2" s="24" t="s">
        <v>103</v>
      </c>
      <c r="G2" s="131" t="s">
        <v>76</v>
      </c>
      <c r="H2" s="3" t="s">
        <v>58</v>
      </c>
    </row>
    <row r="3" spans="1:8" s="3" customFormat="1" ht="19.149999999999999" customHeight="1" x14ac:dyDescent="0.25">
      <c r="B3" s="25" t="s">
        <v>11</v>
      </c>
      <c r="C3" s="292">
        <v>1004</v>
      </c>
      <c r="D3" s="32"/>
      <c r="E3" s="133" t="s">
        <v>77</v>
      </c>
      <c r="F3" s="24" t="s">
        <v>78</v>
      </c>
      <c r="G3" s="134" t="s">
        <v>79</v>
      </c>
      <c r="H3" s="3" t="s">
        <v>57</v>
      </c>
    </row>
    <row r="4" spans="1:8" s="3" customFormat="1" ht="15.75" x14ac:dyDescent="0.25">
      <c r="B4" s="135" t="s">
        <v>12</v>
      </c>
      <c r="C4" s="27" t="s">
        <v>80</v>
      </c>
      <c r="E4" s="136" t="s">
        <v>81</v>
      </c>
      <c r="F4" s="24" t="s">
        <v>104</v>
      </c>
      <c r="G4" s="137" t="s">
        <v>82</v>
      </c>
      <c r="H4" s="6" t="s">
        <v>57</v>
      </c>
    </row>
    <row r="5" spans="1:8" s="3" customFormat="1" ht="15.75" x14ac:dyDescent="0.25">
      <c r="B5" s="135"/>
      <c r="C5" s="27"/>
      <c r="E5" s="138" t="s">
        <v>83</v>
      </c>
      <c r="F5" s="139" t="s">
        <v>57</v>
      </c>
      <c r="G5" s="140" t="s">
        <v>84</v>
      </c>
      <c r="H5" s="6" t="s">
        <v>57</v>
      </c>
    </row>
    <row r="6" spans="1:8" ht="16.5" thickBot="1" x14ac:dyDescent="0.3">
      <c r="A6" s="141" t="s">
        <v>307</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308</v>
      </c>
      <c r="C10" s="152" t="s">
        <v>85</v>
      </c>
      <c r="D10" s="152" t="s">
        <v>86</v>
      </c>
      <c r="E10" s="152" t="s">
        <v>107</v>
      </c>
      <c r="F10" s="152" t="s">
        <v>108</v>
      </c>
      <c r="G10" s="153" t="s">
        <v>53</v>
      </c>
      <c r="H10" s="154" t="s">
        <v>56</v>
      </c>
    </row>
    <row r="11" spans="1:8" ht="136.15" customHeight="1" x14ac:dyDescent="0.25">
      <c r="A11" s="283"/>
      <c r="B11" s="13" t="s">
        <v>309</v>
      </c>
      <c r="C11" s="155" t="s">
        <v>87</v>
      </c>
      <c r="D11" s="155" t="s">
        <v>52</v>
      </c>
      <c r="E11" s="155" t="s">
        <v>52</v>
      </c>
      <c r="F11" s="155" t="s">
        <v>52</v>
      </c>
      <c r="G11" s="156" t="s">
        <v>111</v>
      </c>
      <c r="H11" s="157" t="s">
        <v>109</v>
      </c>
    </row>
    <row r="12" spans="1:8" ht="150" customHeight="1" x14ac:dyDescent="0.25">
      <c r="A12" s="283"/>
      <c r="B12" s="158" t="s">
        <v>153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310</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162</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311</v>
      </c>
    </row>
    <row r="2" spans="1:8" s="3" customFormat="1" ht="30" x14ac:dyDescent="0.25">
      <c r="B2" s="26" t="s">
        <v>10</v>
      </c>
      <c r="C2" s="27" t="s">
        <v>312</v>
      </c>
      <c r="D2" s="24"/>
      <c r="E2" s="130" t="s">
        <v>75</v>
      </c>
      <c r="F2" s="24" t="s">
        <v>103</v>
      </c>
      <c r="G2" s="131" t="s">
        <v>76</v>
      </c>
      <c r="H2" s="3" t="s">
        <v>58</v>
      </c>
    </row>
    <row r="3" spans="1:8" s="3" customFormat="1" ht="19.149999999999999" customHeight="1" x14ac:dyDescent="0.25">
      <c r="B3" s="25" t="s">
        <v>11</v>
      </c>
      <c r="C3" s="292">
        <v>1037</v>
      </c>
      <c r="D3" s="32"/>
      <c r="E3" s="133" t="s">
        <v>77</v>
      </c>
      <c r="F3" s="24" t="s">
        <v>78</v>
      </c>
      <c r="G3" s="134" t="s">
        <v>79</v>
      </c>
      <c r="H3" s="3" t="s">
        <v>57</v>
      </c>
    </row>
    <row r="4" spans="1:8" s="3" customFormat="1" ht="15.75" x14ac:dyDescent="0.25">
      <c r="B4" s="135" t="s">
        <v>12</v>
      </c>
      <c r="C4" s="27" t="s">
        <v>80</v>
      </c>
      <c r="E4" s="136" t="s">
        <v>81</v>
      </c>
      <c r="F4" s="24" t="s">
        <v>104</v>
      </c>
      <c r="G4" s="137" t="s">
        <v>82</v>
      </c>
      <c r="H4" s="6" t="s">
        <v>57</v>
      </c>
    </row>
    <row r="5" spans="1:8" s="3" customFormat="1" ht="15.75" x14ac:dyDescent="0.25">
      <c r="B5" s="135"/>
      <c r="C5" s="27"/>
      <c r="E5" s="138" t="s">
        <v>83</v>
      </c>
      <c r="F5" s="139" t="s">
        <v>57</v>
      </c>
      <c r="G5" s="140" t="s">
        <v>84</v>
      </c>
      <c r="H5" s="6" t="s">
        <v>57</v>
      </c>
    </row>
    <row r="6" spans="1:8" ht="16.5" thickBot="1" x14ac:dyDescent="0.3">
      <c r="A6" s="141" t="s">
        <v>313</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314</v>
      </c>
      <c r="C10" s="152" t="s">
        <v>85</v>
      </c>
      <c r="D10" s="152" t="s">
        <v>86</v>
      </c>
      <c r="E10" s="152" t="s">
        <v>107</v>
      </c>
      <c r="F10" s="152" t="s">
        <v>108</v>
      </c>
      <c r="G10" s="153" t="s">
        <v>53</v>
      </c>
      <c r="H10" s="154" t="s">
        <v>56</v>
      </c>
    </row>
    <row r="11" spans="1:8" ht="136.15" customHeight="1" x14ac:dyDescent="0.25">
      <c r="A11" s="283"/>
      <c r="B11" s="13" t="s">
        <v>315</v>
      </c>
      <c r="C11" s="155" t="s">
        <v>87</v>
      </c>
      <c r="D11" s="155" t="s">
        <v>52</v>
      </c>
      <c r="E11" s="155" t="s">
        <v>52</v>
      </c>
      <c r="F11" s="155" t="s">
        <v>52</v>
      </c>
      <c r="G11" s="156" t="s">
        <v>111</v>
      </c>
      <c r="H11" s="157" t="s">
        <v>109</v>
      </c>
    </row>
    <row r="12" spans="1:8" ht="150" customHeight="1" x14ac:dyDescent="0.25">
      <c r="A12" s="283"/>
      <c r="B12" s="158" t="s">
        <v>153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316</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317</v>
      </c>
      <c r="D2" s="24"/>
      <c r="E2" s="130" t="s">
        <v>75</v>
      </c>
      <c r="F2" s="24" t="s">
        <v>103</v>
      </c>
      <c r="G2" s="131" t="s">
        <v>76</v>
      </c>
      <c r="H2" s="3" t="s">
        <v>58</v>
      </c>
    </row>
    <row r="3" spans="1:8" s="3" customFormat="1" ht="19.149999999999999" customHeight="1" x14ac:dyDescent="0.25">
      <c r="B3" s="25" t="s">
        <v>11</v>
      </c>
      <c r="C3" s="292">
        <v>1067</v>
      </c>
      <c r="D3" s="32"/>
      <c r="E3" s="133" t="s">
        <v>77</v>
      </c>
      <c r="F3" s="24" t="s">
        <v>78</v>
      </c>
      <c r="G3" s="134" t="s">
        <v>79</v>
      </c>
      <c r="H3" s="3" t="s">
        <v>57</v>
      </c>
    </row>
    <row r="4" spans="1:8" s="3" customFormat="1" ht="15.75" x14ac:dyDescent="0.25">
      <c r="B4" s="135" t="s">
        <v>12</v>
      </c>
      <c r="C4" s="27" t="s">
        <v>80</v>
      </c>
      <c r="E4" s="136" t="s">
        <v>81</v>
      </c>
      <c r="F4" s="24" t="s">
        <v>318</v>
      </c>
      <c r="G4" s="137" t="s">
        <v>82</v>
      </c>
      <c r="H4" s="6" t="s">
        <v>57</v>
      </c>
    </row>
    <row r="5" spans="1:8" s="3" customFormat="1" ht="15.75" x14ac:dyDescent="0.25">
      <c r="B5" s="135"/>
      <c r="C5" s="27"/>
      <c r="E5" s="138" t="s">
        <v>83</v>
      </c>
      <c r="F5" s="139" t="s">
        <v>58</v>
      </c>
      <c r="G5" s="140" t="s">
        <v>84</v>
      </c>
      <c r="H5" s="6" t="s">
        <v>57</v>
      </c>
    </row>
    <row r="6" spans="1:8" ht="16.5" thickBot="1" x14ac:dyDescent="0.3">
      <c r="A6" s="141" t="s">
        <v>319</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320</v>
      </c>
      <c r="C10" s="152" t="s">
        <v>85</v>
      </c>
      <c r="D10" s="152" t="s">
        <v>86</v>
      </c>
      <c r="E10" s="152" t="s">
        <v>107</v>
      </c>
      <c r="F10" s="152" t="s">
        <v>108</v>
      </c>
      <c r="G10" s="153" t="s">
        <v>53</v>
      </c>
      <c r="H10" s="154" t="s">
        <v>56</v>
      </c>
    </row>
    <row r="11" spans="1:8" ht="136.15" customHeight="1" x14ac:dyDescent="0.25">
      <c r="A11" s="283"/>
      <c r="B11" s="13" t="s">
        <v>321</v>
      </c>
      <c r="C11" s="155" t="s">
        <v>87</v>
      </c>
      <c r="D11" s="155" t="s">
        <v>52</v>
      </c>
      <c r="E11" s="155" t="s">
        <v>52</v>
      </c>
      <c r="F11" s="155" t="s">
        <v>52</v>
      </c>
      <c r="G11" s="156" t="s">
        <v>111</v>
      </c>
      <c r="H11" s="157" t="s">
        <v>109</v>
      </c>
    </row>
    <row r="12" spans="1:8" ht="150" customHeight="1" x14ac:dyDescent="0.25">
      <c r="A12" s="283"/>
      <c r="B12" s="158" t="s">
        <v>322</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323</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324</v>
      </c>
    </row>
    <row r="2" spans="1:8" s="3" customFormat="1" ht="30" x14ac:dyDescent="0.25">
      <c r="B2" s="26" t="s">
        <v>10</v>
      </c>
      <c r="C2" s="27" t="s">
        <v>325</v>
      </c>
      <c r="D2" s="24"/>
      <c r="E2" s="130" t="s">
        <v>75</v>
      </c>
      <c r="F2" s="24" t="s">
        <v>103</v>
      </c>
      <c r="G2" s="131" t="s">
        <v>76</v>
      </c>
      <c r="H2" s="3" t="s">
        <v>58</v>
      </c>
    </row>
    <row r="3" spans="1:8" s="3" customFormat="1" ht="19.149999999999999" customHeight="1" x14ac:dyDescent="0.25">
      <c r="B3" s="25" t="s">
        <v>11</v>
      </c>
      <c r="C3" s="292">
        <v>1149</v>
      </c>
      <c r="D3" s="32"/>
      <c r="E3" s="133" t="s">
        <v>77</v>
      </c>
      <c r="F3" s="24" t="s">
        <v>78</v>
      </c>
      <c r="G3" s="134" t="s">
        <v>79</v>
      </c>
      <c r="H3" s="3" t="s">
        <v>57</v>
      </c>
    </row>
    <row r="4" spans="1:8" s="3" customFormat="1" ht="15.75" x14ac:dyDescent="0.25">
      <c r="B4" s="135" t="s">
        <v>12</v>
      </c>
      <c r="C4" s="27" t="s">
        <v>80</v>
      </c>
      <c r="E4" s="136" t="s">
        <v>81</v>
      </c>
      <c r="F4" s="24" t="s">
        <v>104</v>
      </c>
      <c r="G4" s="137" t="s">
        <v>82</v>
      </c>
      <c r="H4" s="6" t="s">
        <v>57</v>
      </c>
    </row>
    <row r="5" spans="1:8" s="3" customFormat="1" ht="15.75" x14ac:dyDescent="0.25">
      <c r="B5" s="135"/>
      <c r="C5" s="27"/>
      <c r="E5" s="138" t="s">
        <v>83</v>
      </c>
      <c r="F5" s="139" t="s">
        <v>57</v>
      </c>
      <c r="G5" s="140" t="s">
        <v>84</v>
      </c>
      <c r="H5" s="6" t="s">
        <v>57</v>
      </c>
    </row>
    <row r="6" spans="1:8" ht="16.5" thickBot="1" x14ac:dyDescent="0.3">
      <c r="A6" s="141" t="s">
        <v>326</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327</v>
      </c>
      <c r="C10" s="152" t="s">
        <v>85</v>
      </c>
      <c r="D10" s="152" t="s">
        <v>86</v>
      </c>
      <c r="E10" s="152" t="s">
        <v>107</v>
      </c>
      <c r="F10" s="152" t="s">
        <v>108</v>
      </c>
      <c r="G10" s="153" t="s">
        <v>53</v>
      </c>
      <c r="H10" s="154" t="s">
        <v>56</v>
      </c>
    </row>
    <row r="11" spans="1:8" ht="136.15" customHeight="1" x14ac:dyDescent="0.25">
      <c r="A11" s="283"/>
      <c r="B11" s="13" t="s">
        <v>328</v>
      </c>
      <c r="C11" s="155" t="s">
        <v>87</v>
      </c>
      <c r="D11" s="155" t="s">
        <v>52</v>
      </c>
      <c r="E11" s="155" t="s">
        <v>52</v>
      </c>
      <c r="F11" s="155" t="s">
        <v>52</v>
      </c>
      <c r="G11" s="156" t="s">
        <v>111</v>
      </c>
      <c r="H11" s="157" t="s">
        <v>109</v>
      </c>
    </row>
    <row r="12" spans="1:8" ht="150" customHeight="1" x14ac:dyDescent="0.25">
      <c r="A12" s="283"/>
      <c r="B12" s="158" t="s">
        <v>153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329</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330</v>
      </c>
    </row>
    <row r="2" spans="1:8" s="3" customFormat="1" ht="30" x14ac:dyDescent="0.25">
      <c r="B2" s="26" t="s">
        <v>10</v>
      </c>
      <c r="C2" s="27" t="s">
        <v>331</v>
      </c>
      <c r="D2" s="24"/>
      <c r="E2" s="130" t="s">
        <v>75</v>
      </c>
      <c r="F2" s="24" t="s">
        <v>103</v>
      </c>
      <c r="G2" s="131" t="s">
        <v>76</v>
      </c>
      <c r="H2" s="3" t="s">
        <v>58</v>
      </c>
    </row>
    <row r="3" spans="1:8" s="3" customFormat="1" ht="19.149999999999999" customHeight="1" x14ac:dyDescent="0.25">
      <c r="B3" s="25" t="s">
        <v>11</v>
      </c>
      <c r="C3" s="292">
        <v>1151</v>
      </c>
      <c r="D3" s="32"/>
      <c r="E3" s="133" t="s">
        <v>77</v>
      </c>
      <c r="F3" s="24" t="s">
        <v>165</v>
      </c>
      <c r="G3" s="134" t="s">
        <v>79</v>
      </c>
      <c r="H3" s="3" t="s">
        <v>57</v>
      </c>
    </row>
    <row r="4" spans="1:8" s="3" customFormat="1" ht="15.75" x14ac:dyDescent="0.25">
      <c r="B4" s="135" t="s">
        <v>12</v>
      </c>
      <c r="C4" s="27" t="s">
        <v>80</v>
      </c>
      <c r="E4" s="136" t="s">
        <v>81</v>
      </c>
      <c r="F4" s="24" t="s">
        <v>332</v>
      </c>
      <c r="G4" s="137" t="s">
        <v>82</v>
      </c>
      <c r="H4" s="6" t="s">
        <v>57</v>
      </c>
    </row>
    <row r="5" spans="1:8" s="3" customFormat="1" ht="15.75" x14ac:dyDescent="0.25">
      <c r="B5" s="135"/>
      <c r="C5" s="27"/>
      <c r="E5" s="138" t="s">
        <v>83</v>
      </c>
      <c r="F5" s="139" t="s">
        <v>58</v>
      </c>
      <c r="G5" s="140" t="s">
        <v>84</v>
      </c>
      <c r="H5" s="6" t="s">
        <v>57</v>
      </c>
    </row>
    <row r="6" spans="1:8" ht="16.5" thickBot="1" x14ac:dyDescent="0.3">
      <c r="A6" s="141" t="s">
        <v>333</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334</v>
      </c>
      <c r="C10" s="152" t="s">
        <v>85</v>
      </c>
      <c r="D10" s="152" t="s">
        <v>86</v>
      </c>
      <c r="E10" s="152" t="s">
        <v>107</v>
      </c>
      <c r="F10" s="152" t="s">
        <v>108</v>
      </c>
      <c r="G10" s="153" t="s">
        <v>53</v>
      </c>
      <c r="H10" s="154" t="s">
        <v>56</v>
      </c>
    </row>
    <row r="11" spans="1:8" ht="136.15" customHeight="1" x14ac:dyDescent="0.25">
      <c r="A11" s="283"/>
      <c r="B11" s="13" t="s">
        <v>335</v>
      </c>
      <c r="C11" s="155" t="s">
        <v>87</v>
      </c>
      <c r="D11" s="155" t="s">
        <v>52</v>
      </c>
      <c r="E11" s="155" t="s">
        <v>52</v>
      </c>
      <c r="F11" s="155" t="s">
        <v>52</v>
      </c>
      <c r="G11" s="156" t="s">
        <v>111</v>
      </c>
      <c r="H11" s="157" t="s">
        <v>109</v>
      </c>
    </row>
    <row r="12" spans="1:8" ht="150" customHeight="1" x14ac:dyDescent="0.25">
      <c r="A12" s="283"/>
      <c r="B12" s="158" t="s">
        <v>297</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336</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337</v>
      </c>
      <c r="D2" s="24"/>
      <c r="E2" s="130" t="s">
        <v>75</v>
      </c>
      <c r="F2" s="24" t="s">
        <v>103</v>
      </c>
      <c r="G2" s="131" t="s">
        <v>76</v>
      </c>
      <c r="H2" s="3" t="s">
        <v>58</v>
      </c>
    </row>
    <row r="3" spans="1:8" s="3" customFormat="1" ht="19.149999999999999" customHeight="1" x14ac:dyDescent="0.25">
      <c r="B3" s="25" t="s">
        <v>11</v>
      </c>
      <c r="C3" s="292">
        <v>1152</v>
      </c>
      <c r="D3" s="32"/>
      <c r="E3" s="133" t="s">
        <v>77</v>
      </c>
      <c r="F3" s="24" t="s">
        <v>78</v>
      </c>
      <c r="G3" s="134" t="s">
        <v>79</v>
      </c>
      <c r="H3" s="3" t="s">
        <v>57</v>
      </c>
    </row>
    <row r="4" spans="1:8" s="3" customFormat="1" ht="15.75" x14ac:dyDescent="0.25">
      <c r="B4" s="135" t="s">
        <v>12</v>
      </c>
      <c r="C4" s="27" t="s">
        <v>80</v>
      </c>
      <c r="E4" s="136" t="s">
        <v>81</v>
      </c>
      <c r="F4" s="24" t="s">
        <v>104</v>
      </c>
      <c r="G4" s="137" t="s">
        <v>82</v>
      </c>
      <c r="H4" s="6" t="s">
        <v>57</v>
      </c>
    </row>
    <row r="5" spans="1:8" s="3" customFormat="1" ht="15.75" x14ac:dyDescent="0.25">
      <c r="B5" s="135"/>
      <c r="C5" s="27"/>
      <c r="E5" s="138" t="s">
        <v>83</v>
      </c>
      <c r="F5" s="139" t="s">
        <v>58</v>
      </c>
      <c r="G5" s="140" t="s">
        <v>84</v>
      </c>
      <c r="H5" s="6" t="s">
        <v>57</v>
      </c>
    </row>
    <row r="6" spans="1:8" ht="16.5" thickBot="1" x14ac:dyDescent="0.3">
      <c r="A6" s="141" t="s">
        <v>338</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339</v>
      </c>
      <c r="C10" s="152" t="s">
        <v>85</v>
      </c>
      <c r="D10" s="152" t="s">
        <v>86</v>
      </c>
      <c r="E10" s="152" t="s">
        <v>107</v>
      </c>
      <c r="F10" s="152" t="s">
        <v>108</v>
      </c>
      <c r="G10" s="153" t="s">
        <v>53</v>
      </c>
      <c r="H10" s="154" t="s">
        <v>56</v>
      </c>
    </row>
    <row r="11" spans="1:8" ht="136.15" customHeight="1" x14ac:dyDescent="0.25">
      <c r="A11" s="283"/>
      <c r="B11" s="13" t="s">
        <v>340</v>
      </c>
      <c r="C11" s="155" t="s">
        <v>87</v>
      </c>
      <c r="D11" s="155" t="s">
        <v>52</v>
      </c>
      <c r="E11" s="155" t="s">
        <v>52</v>
      </c>
      <c r="F11" s="155" t="s">
        <v>52</v>
      </c>
      <c r="G11" s="156" t="s">
        <v>111</v>
      </c>
      <c r="H11" s="157" t="s">
        <v>109</v>
      </c>
    </row>
    <row r="12" spans="1:8" ht="150" customHeight="1" x14ac:dyDescent="0.25">
      <c r="A12" s="283"/>
      <c r="B12" s="158" t="s">
        <v>250</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341</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342</v>
      </c>
      <c r="D2" s="24"/>
      <c r="E2" s="130" t="s">
        <v>75</v>
      </c>
      <c r="F2" s="24" t="s">
        <v>103</v>
      </c>
      <c r="G2" s="131" t="s">
        <v>76</v>
      </c>
      <c r="H2" s="3" t="s">
        <v>58</v>
      </c>
    </row>
    <row r="3" spans="1:8" s="3" customFormat="1" ht="19.149999999999999" customHeight="1" x14ac:dyDescent="0.25">
      <c r="B3" s="25" t="s">
        <v>11</v>
      </c>
      <c r="C3" s="292">
        <v>1154</v>
      </c>
      <c r="D3" s="32"/>
      <c r="E3" s="133" t="s">
        <v>77</v>
      </c>
      <c r="F3" s="24" t="s">
        <v>165</v>
      </c>
      <c r="G3" s="134" t="s">
        <v>79</v>
      </c>
      <c r="H3" s="3" t="s">
        <v>57</v>
      </c>
    </row>
    <row r="4" spans="1:8" s="3" customFormat="1" ht="15.75" x14ac:dyDescent="0.25">
      <c r="B4" s="135" t="s">
        <v>12</v>
      </c>
      <c r="C4" s="27" t="s">
        <v>80</v>
      </c>
      <c r="E4" s="136" t="s">
        <v>81</v>
      </c>
      <c r="F4" s="24" t="s">
        <v>104</v>
      </c>
      <c r="G4" s="137" t="s">
        <v>82</v>
      </c>
      <c r="H4" s="6" t="s">
        <v>57</v>
      </c>
    </row>
    <row r="5" spans="1:8" s="3" customFormat="1" ht="15.75" x14ac:dyDescent="0.25">
      <c r="B5" s="135"/>
      <c r="C5" s="27"/>
      <c r="E5" s="138" t="s">
        <v>83</v>
      </c>
      <c r="F5" s="139" t="s">
        <v>58</v>
      </c>
      <c r="G5" s="140" t="s">
        <v>84</v>
      </c>
      <c r="H5" s="6" t="s">
        <v>57</v>
      </c>
    </row>
    <row r="6" spans="1:8" ht="16.5" thickBot="1" x14ac:dyDescent="0.3">
      <c r="A6" s="141" t="s">
        <v>343</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344</v>
      </c>
      <c r="C10" s="152" t="s">
        <v>85</v>
      </c>
      <c r="D10" s="152" t="s">
        <v>86</v>
      </c>
      <c r="E10" s="152" t="s">
        <v>107</v>
      </c>
      <c r="F10" s="152" t="s">
        <v>108</v>
      </c>
      <c r="G10" s="153" t="s">
        <v>53</v>
      </c>
      <c r="H10" s="154" t="s">
        <v>56</v>
      </c>
    </row>
    <row r="11" spans="1:8" ht="136.15" customHeight="1" x14ac:dyDescent="0.25">
      <c r="A11" s="283"/>
      <c r="B11" s="13" t="s">
        <v>345</v>
      </c>
      <c r="C11" s="155" t="s">
        <v>87</v>
      </c>
      <c r="D11" s="155" t="s">
        <v>52</v>
      </c>
      <c r="E11" s="155" t="s">
        <v>52</v>
      </c>
      <c r="F11" s="155" t="s">
        <v>52</v>
      </c>
      <c r="G11" s="156" t="s">
        <v>111</v>
      </c>
      <c r="H11" s="157" t="s">
        <v>109</v>
      </c>
    </row>
    <row r="12" spans="1:8" ht="150" customHeight="1" x14ac:dyDescent="0.25">
      <c r="A12" s="283"/>
      <c r="B12" s="158" t="s">
        <v>346</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347</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161</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98</v>
      </c>
      <c r="C34" s="182"/>
      <c r="D34" s="187"/>
      <c r="E34" s="188"/>
      <c r="F34" s="189"/>
      <c r="G34" s="16" t="s">
        <v>136</v>
      </c>
      <c r="H34" s="190"/>
    </row>
    <row r="35" spans="1:8" ht="135.6" customHeight="1" x14ac:dyDescent="0.25">
      <c r="A35" s="180"/>
      <c r="B35" s="187"/>
      <c r="C35" s="182"/>
      <c r="D35" s="187"/>
      <c r="E35" s="188"/>
      <c r="F35" s="191"/>
      <c r="G35" s="16" t="s">
        <v>99</v>
      </c>
      <c r="H35" s="190"/>
    </row>
    <row r="36" spans="1:8" ht="88.9" customHeight="1" x14ac:dyDescent="0.25">
      <c r="A36" s="180"/>
      <c r="B36" s="187"/>
      <c r="C36" s="182"/>
      <c r="D36" s="187"/>
      <c r="E36" s="188"/>
      <c r="F36" s="191"/>
      <c r="G36" s="16" t="s">
        <v>99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348</v>
      </c>
      <c r="D2" s="24"/>
      <c r="E2" s="130" t="s">
        <v>75</v>
      </c>
      <c r="F2" s="24" t="s">
        <v>103</v>
      </c>
      <c r="G2" s="131" t="s">
        <v>76</v>
      </c>
      <c r="H2" s="3" t="s">
        <v>58</v>
      </c>
    </row>
    <row r="3" spans="1:8" s="3" customFormat="1" ht="19.149999999999999" customHeight="1" x14ac:dyDescent="0.25">
      <c r="B3" s="25" t="s">
        <v>11</v>
      </c>
      <c r="C3" s="292">
        <v>1155</v>
      </c>
      <c r="D3" s="32"/>
      <c r="E3" s="133" t="s">
        <v>77</v>
      </c>
      <c r="F3" s="24" t="s">
        <v>78</v>
      </c>
      <c r="G3" s="134" t="s">
        <v>79</v>
      </c>
      <c r="H3" s="3" t="s">
        <v>57</v>
      </c>
    </row>
    <row r="4" spans="1:8" s="3" customFormat="1" ht="15.75" x14ac:dyDescent="0.25">
      <c r="B4" s="135" t="s">
        <v>12</v>
      </c>
      <c r="C4" s="27" t="s">
        <v>80</v>
      </c>
      <c r="E4" s="136" t="s">
        <v>81</v>
      </c>
      <c r="F4" s="24" t="s">
        <v>246</v>
      </c>
      <c r="G4" s="137" t="s">
        <v>82</v>
      </c>
      <c r="H4" s="6" t="s">
        <v>57</v>
      </c>
    </row>
    <row r="5" spans="1:8" s="3" customFormat="1" ht="15.75" x14ac:dyDescent="0.25">
      <c r="B5" s="135"/>
      <c r="C5" s="27"/>
      <c r="E5" s="138" t="s">
        <v>83</v>
      </c>
      <c r="F5" s="139" t="s">
        <v>58</v>
      </c>
      <c r="G5" s="140" t="s">
        <v>84</v>
      </c>
      <c r="H5" s="6" t="s">
        <v>57</v>
      </c>
    </row>
    <row r="6" spans="1:8" ht="16.5" thickBot="1" x14ac:dyDescent="0.3">
      <c r="A6" s="141" t="s">
        <v>349</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350</v>
      </c>
      <c r="C10" s="152" t="s">
        <v>85</v>
      </c>
      <c r="D10" s="152" t="s">
        <v>86</v>
      </c>
      <c r="E10" s="152" t="s">
        <v>107</v>
      </c>
      <c r="F10" s="152" t="s">
        <v>108</v>
      </c>
      <c r="G10" s="153" t="s">
        <v>53</v>
      </c>
      <c r="H10" s="154" t="s">
        <v>56</v>
      </c>
    </row>
    <row r="11" spans="1:8" ht="136.15" customHeight="1" x14ac:dyDescent="0.25">
      <c r="A11" s="283"/>
      <c r="B11" s="13" t="s">
        <v>351</v>
      </c>
      <c r="C11" s="155" t="s">
        <v>87</v>
      </c>
      <c r="D11" s="155" t="s">
        <v>52</v>
      </c>
      <c r="E11" s="155" t="s">
        <v>52</v>
      </c>
      <c r="F11" s="155" t="s">
        <v>52</v>
      </c>
      <c r="G11" s="156" t="s">
        <v>111</v>
      </c>
      <c r="H11" s="157" t="s">
        <v>109</v>
      </c>
    </row>
    <row r="12" spans="1:8" ht="150" customHeight="1" x14ac:dyDescent="0.25">
      <c r="A12" s="283"/>
      <c r="B12" s="158" t="s">
        <v>352</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353</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354</v>
      </c>
      <c r="D2" s="24"/>
      <c r="E2" s="130" t="s">
        <v>75</v>
      </c>
      <c r="F2" s="24" t="s">
        <v>103</v>
      </c>
      <c r="G2" s="131" t="s">
        <v>76</v>
      </c>
      <c r="H2" s="3" t="s">
        <v>58</v>
      </c>
    </row>
    <row r="3" spans="1:8" s="3" customFormat="1" ht="19.149999999999999" customHeight="1" x14ac:dyDescent="0.25">
      <c r="B3" s="25" t="s">
        <v>11</v>
      </c>
      <c r="C3" s="292">
        <v>1156</v>
      </c>
      <c r="D3" s="32"/>
      <c r="E3" s="133" t="s">
        <v>77</v>
      </c>
      <c r="F3" s="24" t="s">
        <v>78</v>
      </c>
      <c r="G3" s="134" t="s">
        <v>79</v>
      </c>
      <c r="H3" s="3" t="s">
        <v>57</v>
      </c>
    </row>
    <row r="4" spans="1:8" s="3" customFormat="1" ht="15.75" x14ac:dyDescent="0.25">
      <c r="B4" s="135" t="s">
        <v>12</v>
      </c>
      <c r="C4" s="27" t="s">
        <v>80</v>
      </c>
      <c r="E4" s="136" t="s">
        <v>81</v>
      </c>
      <c r="F4" s="24" t="s">
        <v>246</v>
      </c>
      <c r="G4" s="137" t="s">
        <v>82</v>
      </c>
      <c r="H4" s="6" t="s">
        <v>57</v>
      </c>
    </row>
    <row r="5" spans="1:8" s="3" customFormat="1" ht="15.75" x14ac:dyDescent="0.25">
      <c r="B5" s="135"/>
      <c r="C5" s="27"/>
      <c r="E5" s="138" t="s">
        <v>83</v>
      </c>
      <c r="F5" s="139" t="s">
        <v>58</v>
      </c>
      <c r="G5" s="140" t="s">
        <v>84</v>
      </c>
      <c r="H5" s="6" t="s">
        <v>57</v>
      </c>
    </row>
    <row r="6" spans="1:8" ht="16.5" thickBot="1" x14ac:dyDescent="0.3">
      <c r="A6" s="141" t="s">
        <v>355</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356</v>
      </c>
      <c r="C10" s="152" t="s">
        <v>85</v>
      </c>
      <c r="D10" s="152" t="s">
        <v>86</v>
      </c>
      <c r="E10" s="152" t="s">
        <v>107</v>
      </c>
      <c r="F10" s="152" t="s">
        <v>108</v>
      </c>
      <c r="G10" s="153" t="s">
        <v>53</v>
      </c>
      <c r="H10" s="154" t="s">
        <v>56</v>
      </c>
    </row>
    <row r="11" spans="1:8" ht="136.15" customHeight="1" x14ac:dyDescent="0.25">
      <c r="A11" s="283"/>
      <c r="B11" s="13" t="s">
        <v>357</v>
      </c>
      <c r="C11" s="155" t="s">
        <v>87</v>
      </c>
      <c r="D11" s="155" t="s">
        <v>52</v>
      </c>
      <c r="E11" s="155" t="s">
        <v>52</v>
      </c>
      <c r="F11" s="155" t="s">
        <v>52</v>
      </c>
      <c r="G11" s="156" t="s">
        <v>111</v>
      </c>
      <c r="H11" s="157" t="s">
        <v>109</v>
      </c>
    </row>
    <row r="12" spans="1:8" ht="150" customHeight="1" x14ac:dyDescent="0.25">
      <c r="A12" s="283"/>
      <c r="B12" s="158" t="s">
        <v>322</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358</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79998168889431442"/>
  </sheetPr>
  <dimension ref="A1:K110"/>
  <sheetViews>
    <sheetView workbookViewId="0">
      <selection sqref="A1:XFD1048576"/>
    </sheetView>
  </sheetViews>
  <sheetFormatPr defaultRowHeight="15" x14ac:dyDescent="0.25"/>
  <cols>
    <col min="2" max="18" width="19.7109375" customWidth="1"/>
  </cols>
  <sheetData>
    <row r="1" spans="1:11" x14ac:dyDescent="0.25">
      <c r="B1" s="43" t="s">
        <v>45</v>
      </c>
      <c r="E1" s="32"/>
      <c r="F1" s="32"/>
      <c r="G1" s="32"/>
      <c r="H1" s="32"/>
    </row>
    <row r="2" spans="1:11" x14ac:dyDescent="0.25">
      <c r="B2" s="1" t="s">
        <v>46</v>
      </c>
      <c r="J2" s="43" t="s">
        <v>1</v>
      </c>
      <c r="K2" s="43" t="s">
        <v>28</v>
      </c>
    </row>
    <row r="3" spans="1:11" ht="15.75" thickBot="1" x14ac:dyDescent="0.3">
      <c r="A3" s="2"/>
    </row>
    <row r="4" spans="1:11" ht="15.75" thickBot="1" x14ac:dyDescent="0.3">
      <c r="A4" s="2"/>
      <c r="B4" s="44" t="s">
        <v>18</v>
      </c>
      <c r="C4" s="45" t="s">
        <v>19</v>
      </c>
      <c r="D4" s="45" t="s">
        <v>20</v>
      </c>
      <c r="E4" s="44" t="s">
        <v>21</v>
      </c>
      <c r="F4" s="46" t="s">
        <v>19</v>
      </c>
      <c r="G4" s="47" t="s">
        <v>41</v>
      </c>
      <c r="H4" s="48" t="s">
        <v>42</v>
      </c>
      <c r="J4" t="s">
        <v>3</v>
      </c>
      <c r="K4" t="s">
        <v>145</v>
      </c>
    </row>
    <row r="5" spans="1:11" ht="39.950000000000003" customHeight="1" thickBot="1" x14ac:dyDescent="0.3">
      <c r="A5" s="49" t="s">
        <v>3</v>
      </c>
      <c r="B5" s="50" t="s">
        <v>22</v>
      </c>
      <c r="C5" s="51" t="s">
        <v>454</v>
      </c>
      <c r="D5" s="51" t="s">
        <v>86</v>
      </c>
      <c r="E5" s="52" t="s">
        <v>455</v>
      </c>
      <c r="F5" s="53" t="s">
        <v>456</v>
      </c>
      <c r="G5" s="54" t="s">
        <v>457</v>
      </c>
      <c r="H5" s="55" t="s">
        <v>51</v>
      </c>
      <c r="J5" t="s">
        <v>8</v>
      </c>
      <c r="K5" t="s">
        <v>146</v>
      </c>
    </row>
    <row r="6" spans="1:11" ht="39.950000000000003" customHeight="1" x14ac:dyDescent="0.25">
      <c r="A6" s="2"/>
      <c r="B6" s="12" t="s">
        <v>52</v>
      </c>
      <c r="C6" s="53" t="s">
        <v>458</v>
      </c>
      <c r="D6" s="51" t="s">
        <v>52</v>
      </c>
      <c r="E6" s="51" t="s">
        <v>459</v>
      </c>
      <c r="F6" s="51" t="s">
        <v>460</v>
      </c>
      <c r="G6" s="56" t="s">
        <v>52</v>
      </c>
      <c r="H6" s="15" t="s">
        <v>52</v>
      </c>
      <c r="J6" t="s">
        <v>2</v>
      </c>
      <c r="K6" t="s">
        <v>145</v>
      </c>
    </row>
    <row r="7" spans="1:11" ht="39.950000000000003" customHeight="1" x14ac:dyDescent="0.25">
      <c r="A7" s="2"/>
      <c r="B7" s="12" t="s">
        <v>52</v>
      </c>
      <c r="C7" s="51" t="s">
        <v>461</v>
      </c>
      <c r="D7" s="51" t="s">
        <v>52</v>
      </c>
      <c r="E7" s="51" t="s">
        <v>462</v>
      </c>
      <c r="F7" s="51" t="s">
        <v>463</v>
      </c>
      <c r="G7" s="57" t="s">
        <v>52</v>
      </c>
      <c r="H7" s="15" t="s">
        <v>52</v>
      </c>
      <c r="J7" t="s">
        <v>29</v>
      </c>
      <c r="K7" t="s">
        <v>464</v>
      </c>
    </row>
    <row r="8" spans="1:11" ht="39.950000000000003" customHeight="1" x14ac:dyDescent="0.25">
      <c r="A8" s="2"/>
      <c r="B8" s="12" t="s">
        <v>52</v>
      </c>
      <c r="C8" s="51" t="s">
        <v>465</v>
      </c>
      <c r="D8" s="51" t="s">
        <v>52</v>
      </c>
      <c r="E8" s="51" t="s">
        <v>52</v>
      </c>
      <c r="F8" s="51" t="s">
        <v>466</v>
      </c>
      <c r="G8" s="58" t="s">
        <v>52</v>
      </c>
      <c r="H8" s="15" t="s">
        <v>52</v>
      </c>
      <c r="J8" t="s">
        <v>9</v>
      </c>
      <c r="K8" t="s">
        <v>145</v>
      </c>
    </row>
    <row r="9" spans="1:11" ht="39.950000000000003" customHeight="1" thickBot="1" x14ac:dyDescent="0.3">
      <c r="A9" s="2"/>
      <c r="B9" s="17" t="s">
        <v>52</v>
      </c>
      <c r="C9" s="59" t="s">
        <v>467</v>
      </c>
      <c r="D9" s="59" t="s">
        <v>52</v>
      </c>
      <c r="E9" s="59" t="s">
        <v>52</v>
      </c>
      <c r="F9" s="59" t="s">
        <v>52</v>
      </c>
      <c r="G9" s="60" t="s">
        <v>52</v>
      </c>
      <c r="H9" s="18" t="s">
        <v>52</v>
      </c>
      <c r="J9" t="s">
        <v>30</v>
      </c>
      <c r="K9" t="s">
        <v>145</v>
      </c>
    </row>
    <row r="10" spans="1:11" ht="15.75" thickBot="1" x14ac:dyDescent="0.3">
      <c r="A10" s="2"/>
      <c r="B10" s="44" t="s">
        <v>18</v>
      </c>
      <c r="C10" s="45" t="s">
        <v>19</v>
      </c>
      <c r="D10" s="45" t="s">
        <v>20</v>
      </c>
      <c r="E10" s="44" t="s">
        <v>21</v>
      </c>
      <c r="F10" s="46" t="s">
        <v>19</v>
      </c>
      <c r="G10" s="47" t="s">
        <v>41</v>
      </c>
      <c r="H10" s="48" t="s">
        <v>42</v>
      </c>
      <c r="J10" t="s">
        <v>31</v>
      </c>
      <c r="K10" t="s">
        <v>145</v>
      </c>
    </row>
    <row r="11" spans="1:11" ht="77.25" thickBot="1" x14ac:dyDescent="0.3">
      <c r="A11" s="2"/>
      <c r="B11" s="20" t="s">
        <v>468</v>
      </c>
      <c r="C11" s="61" t="s">
        <v>469</v>
      </c>
      <c r="D11" s="61" t="s">
        <v>470</v>
      </c>
      <c r="E11" s="67" t="s">
        <v>471</v>
      </c>
      <c r="F11" s="62" t="s">
        <v>479</v>
      </c>
      <c r="G11" s="54" t="s">
        <v>457</v>
      </c>
      <c r="H11" s="63" t="s">
        <v>51</v>
      </c>
      <c r="J11" t="s">
        <v>32</v>
      </c>
      <c r="K11" t="s">
        <v>473</v>
      </c>
    </row>
    <row r="12" spans="1:11" ht="25.5" x14ac:dyDescent="0.25">
      <c r="A12" s="2"/>
      <c r="B12" s="21" t="s">
        <v>52</v>
      </c>
      <c r="C12" s="51" t="s">
        <v>52</v>
      </c>
      <c r="D12" s="51" t="s">
        <v>52</v>
      </c>
      <c r="E12" s="51" t="s">
        <v>52</v>
      </c>
      <c r="F12" s="51" t="s">
        <v>460</v>
      </c>
      <c r="G12" s="56" t="s">
        <v>52</v>
      </c>
      <c r="H12" s="15" t="s">
        <v>52</v>
      </c>
    </row>
    <row r="13" spans="1:11" ht="45.75" customHeight="1" x14ac:dyDescent="0.25">
      <c r="A13" s="2"/>
      <c r="B13" s="21" t="s">
        <v>52</v>
      </c>
      <c r="C13" s="51" t="s">
        <v>52</v>
      </c>
      <c r="D13" s="51" t="s">
        <v>52</v>
      </c>
      <c r="E13" s="51" t="s">
        <v>52</v>
      </c>
      <c r="F13" s="51" t="s">
        <v>475</v>
      </c>
      <c r="G13" s="57" t="s">
        <v>52</v>
      </c>
      <c r="H13" s="15" t="s">
        <v>52</v>
      </c>
    </row>
    <row r="14" spans="1:11" ht="77.25" customHeight="1" x14ac:dyDescent="0.25">
      <c r="A14" s="2"/>
      <c r="B14" s="21" t="s">
        <v>52</v>
      </c>
      <c r="C14" s="51" t="s">
        <v>52</v>
      </c>
      <c r="D14" s="51" t="s">
        <v>52</v>
      </c>
      <c r="E14" s="51" t="s">
        <v>52</v>
      </c>
      <c r="F14" s="51" t="s">
        <v>476</v>
      </c>
      <c r="G14" s="65" t="s">
        <v>52</v>
      </c>
      <c r="H14" s="15" t="s">
        <v>52</v>
      </c>
    </row>
    <row r="15" spans="1:11" ht="42.75" customHeight="1" thickBot="1" x14ac:dyDescent="0.3">
      <c r="A15" s="2"/>
      <c r="B15" s="22" t="s">
        <v>52</v>
      </c>
      <c r="C15" s="59" t="s">
        <v>52</v>
      </c>
      <c r="D15" s="59" t="s">
        <v>52</v>
      </c>
      <c r="E15" s="59" t="s">
        <v>52</v>
      </c>
      <c r="F15" s="59" t="s">
        <v>52</v>
      </c>
      <c r="G15" s="66" t="s">
        <v>52</v>
      </c>
      <c r="H15" s="18" t="s">
        <v>52</v>
      </c>
    </row>
    <row r="16" spans="1:11" ht="15.75" thickBot="1" x14ac:dyDescent="0.3">
      <c r="A16" s="2"/>
      <c r="B16" t="s">
        <v>52</v>
      </c>
      <c r="C16" t="s">
        <v>52</v>
      </c>
      <c r="D16" t="s">
        <v>52</v>
      </c>
      <c r="E16" t="s">
        <v>52</v>
      </c>
      <c r="F16" t="s">
        <v>52</v>
      </c>
      <c r="G16" t="s">
        <v>52</v>
      </c>
      <c r="H16" t="s">
        <v>52</v>
      </c>
    </row>
    <row r="17" spans="1:8" ht="15.75" thickBot="1" x14ac:dyDescent="0.3">
      <c r="A17" s="2"/>
      <c r="B17" s="44" t="s">
        <v>18</v>
      </c>
      <c r="C17" s="45" t="s">
        <v>19</v>
      </c>
      <c r="D17" s="45" t="s">
        <v>20</v>
      </c>
      <c r="E17" s="44" t="s">
        <v>21</v>
      </c>
      <c r="F17" s="46" t="s">
        <v>19</v>
      </c>
      <c r="G17" s="47" t="s">
        <v>41</v>
      </c>
      <c r="H17" s="48" t="s">
        <v>42</v>
      </c>
    </row>
    <row r="18" spans="1:8" ht="115.5" thickBot="1" x14ac:dyDescent="0.3">
      <c r="A18" s="49" t="s">
        <v>8</v>
      </c>
      <c r="B18" s="50" t="s">
        <v>22</v>
      </c>
      <c r="C18" s="51" t="s">
        <v>454</v>
      </c>
      <c r="D18" s="51" t="s">
        <v>86</v>
      </c>
      <c r="E18" s="52" t="s">
        <v>477</v>
      </c>
      <c r="F18" s="53" t="s">
        <v>456</v>
      </c>
      <c r="G18" s="54" t="s">
        <v>457</v>
      </c>
      <c r="H18" s="55" t="s">
        <v>51</v>
      </c>
    </row>
    <row r="19" spans="1:8" ht="102" x14ac:dyDescent="0.25">
      <c r="A19" s="2"/>
      <c r="B19" s="12" t="s">
        <v>52</v>
      </c>
      <c r="C19" s="53" t="s">
        <v>458</v>
      </c>
      <c r="D19" s="51" t="s">
        <v>52</v>
      </c>
      <c r="E19" s="51" t="s">
        <v>455</v>
      </c>
      <c r="F19" s="51" t="s">
        <v>460</v>
      </c>
      <c r="G19" s="56" t="s">
        <v>52</v>
      </c>
      <c r="H19" s="15" t="s">
        <v>52</v>
      </c>
    </row>
    <row r="20" spans="1:8" ht="63.75" x14ac:dyDescent="0.25">
      <c r="A20" s="2"/>
      <c r="B20" s="12" t="s">
        <v>52</v>
      </c>
      <c r="C20" s="51" t="s">
        <v>461</v>
      </c>
      <c r="D20" s="51" t="s">
        <v>52</v>
      </c>
      <c r="E20" s="51" t="s">
        <v>459</v>
      </c>
      <c r="F20" s="51" t="s">
        <v>463</v>
      </c>
      <c r="G20" s="57" t="s">
        <v>52</v>
      </c>
      <c r="H20" s="15" t="s">
        <v>52</v>
      </c>
    </row>
    <row r="21" spans="1:8" ht="51" x14ac:dyDescent="0.25">
      <c r="A21" s="2"/>
      <c r="B21" s="12" t="s">
        <v>52</v>
      </c>
      <c r="C21" s="51" t="s">
        <v>465</v>
      </c>
      <c r="D21" s="51" t="s">
        <v>52</v>
      </c>
      <c r="E21" s="51" t="s">
        <v>462</v>
      </c>
      <c r="F21" s="51" t="s">
        <v>466</v>
      </c>
      <c r="G21" s="58" t="s">
        <v>52</v>
      </c>
      <c r="H21" s="15" t="s">
        <v>52</v>
      </c>
    </row>
    <row r="22" spans="1:8" ht="39" thickBot="1" x14ac:dyDescent="0.3">
      <c r="A22" s="2"/>
      <c r="B22" s="17" t="s">
        <v>52</v>
      </c>
      <c r="C22" s="59" t="s">
        <v>467</v>
      </c>
      <c r="D22" s="59" t="s">
        <v>52</v>
      </c>
      <c r="E22" s="59" t="s">
        <v>52</v>
      </c>
      <c r="F22" s="59" t="s">
        <v>52</v>
      </c>
      <c r="G22" s="60" t="s">
        <v>52</v>
      </c>
      <c r="H22" s="18" t="s">
        <v>52</v>
      </c>
    </row>
    <row r="23" spans="1:8" ht="15.75" thickBot="1" x14ac:dyDescent="0.3">
      <c r="A23" s="2"/>
      <c r="B23" s="44" t="s">
        <v>18</v>
      </c>
      <c r="C23" s="45" t="s">
        <v>19</v>
      </c>
      <c r="D23" s="45" t="s">
        <v>20</v>
      </c>
      <c r="E23" s="44" t="s">
        <v>21</v>
      </c>
      <c r="F23" s="46" t="s">
        <v>19</v>
      </c>
      <c r="G23" s="47" t="s">
        <v>41</v>
      </c>
      <c r="H23" s="48" t="s">
        <v>42</v>
      </c>
    </row>
    <row r="24" spans="1:8" ht="166.5" thickBot="1" x14ac:dyDescent="0.3">
      <c r="A24" s="2"/>
      <c r="B24" s="20" t="s">
        <v>468</v>
      </c>
      <c r="C24" s="61" t="s">
        <v>469</v>
      </c>
      <c r="D24" s="61" t="s">
        <v>470</v>
      </c>
      <c r="E24" s="67" t="s">
        <v>478</v>
      </c>
      <c r="F24" s="62" t="s">
        <v>479</v>
      </c>
      <c r="G24" s="54" t="s">
        <v>457</v>
      </c>
      <c r="H24" s="63" t="s">
        <v>56</v>
      </c>
    </row>
    <row r="25" spans="1:8" ht="179.25" thickBot="1" x14ac:dyDescent="0.3">
      <c r="A25" s="2"/>
      <c r="B25" s="21" t="s">
        <v>52</v>
      </c>
      <c r="C25" s="51" t="s">
        <v>52</v>
      </c>
      <c r="D25" s="51" t="s">
        <v>52</v>
      </c>
      <c r="E25" s="51" t="s">
        <v>480</v>
      </c>
      <c r="F25" s="51" t="s">
        <v>460</v>
      </c>
      <c r="G25" s="54" t="s">
        <v>52</v>
      </c>
      <c r="H25" s="15" t="s">
        <v>52</v>
      </c>
    </row>
    <row r="26" spans="1:8" ht="76.5" x14ac:dyDescent="0.25">
      <c r="A26" s="2"/>
      <c r="B26" s="21" t="s">
        <v>52</v>
      </c>
      <c r="C26" s="51" t="s">
        <v>52</v>
      </c>
      <c r="D26" s="51" t="s">
        <v>52</v>
      </c>
      <c r="E26" s="51" t="s">
        <v>4</v>
      </c>
      <c r="F26" s="51" t="s">
        <v>475</v>
      </c>
      <c r="G26" s="57" t="s">
        <v>52</v>
      </c>
      <c r="H26" s="15" t="s">
        <v>52</v>
      </c>
    </row>
    <row r="27" spans="1:8" ht="25.5" x14ac:dyDescent="0.25">
      <c r="A27" s="2"/>
      <c r="B27" s="21" t="s">
        <v>52</v>
      </c>
      <c r="C27" s="51" t="s">
        <v>52</v>
      </c>
      <c r="D27" s="51" t="s">
        <v>52</v>
      </c>
      <c r="E27" s="51" t="s">
        <v>52</v>
      </c>
      <c r="F27" s="51" t="s">
        <v>476</v>
      </c>
      <c r="G27" s="65" t="s">
        <v>52</v>
      </c>
      <c r="H27" s="15" t="s">
        <v>52</v>
      </c>
    </row>
    <row r="28" spans="1:8" ht="15.75" thickBot="1" x14ac:dyDescent="0.3">
      <c r="A28" s="2"/>
      <c r="B28" s="22" t="s">
        <v>52</v>
      </c>
      <c r="C28" s="59" t="s">
        <v>52</v>
      </c>
      <c r="D28" s="59" t="s">
        <v>52</v>
      </c>
      <c r="E28" s="59" t="s">
        <v>52</v>
      </c>
      <c r="F28" s="59" t="s">
        <v>52</v>
      </c>
      <c r="G28" s="66" t="s">
        <v>52</v>
      </c>
      <c r="H28" s="18" t="s">
        <v>52</v>
      </c>
    </row>
    <row r="29" spans="1:8" ht="15.75" thickBot="1" x14ac:dyDescent="0.3">
      <c r="A29" s="2"/>
      <c r="B29" t="s">
        <v>52</v>
      </c>
      <c r="C29" t="s">
        <v>52</v>
      </c>
      <c r="D29" t="s">
        <v>52</v>
      </c>
      <c r="E29" t="s">
        <v>52</v>
      </c>
      <c r="F29" t="s">
        <v>52</v>
      </c>
      <c r="G29" t="s">
        <v>52</v>
      </c>
      <c r="H29" t="s">
        <v>52</v>
      </c>
    </row>
    <row r="30" spans="1:8" ht="15.75" thickBot="1" x14ac:dyDescent="0.3">
      <c r="A30" s="2"/>
      <c r="B30" s="44" t="s">
        <v>18</v>
      </c>
      <c r="C30" s="45" t="s">
        <v>19</v>
      </c>
      <c r="D30" s="45" t="s">
        <v>20</v>
      </c>
      <c r="E30" s="44" t="s">
        <v>21</v>
      </c>
      <c r="F30" s="46" t="s">
        <v>19</v>
      </c>
      <c r="G30" s="47" t="s">
        <v>41</v>
      </c>
      <c r="H30" s="48" t="s">
        <v>42</v>
      </c>
    </row>
    <row r="31" spans="1:8" ht="77.25" thickBot="1" x14ac:dyDescent="0.3">
      <c r="A31" s="49" t="s">
        <v>2</v>
      </c>
      <c r="B31" s="50" t="s">
        <v>22</v>
      </c>
      <c r="C31" s="51" t="s">
        <v>481</v>
      </c>
      <c r="D31" s="51" t="s">
        <v>86</v>
      </c>
      <c r="E31" s="52" t="s">
        <v>482</v>
      </c>
      <c r="F31" s="53" t="s">
        <v>483</v>
      </c>
      <c r="G31" s="54" t="s">
        <v>457</v>
      </c>
      <c r="H31" s="55" t="s">
        <v>51</v>
      </c>
    </row>
    <row r="32" spans="1:8" ht="38.25" x14ac:dyDescent="0.25">
      <c r="A32" s="2"/>
      <c r="B32" s="12" t="s">
        <v>52</v>
      </c>
      <c r="C32" s="53" t="s">
        <v>484</v>
      </c>
      <c r="D32" s="51" t="s">
        <v>52</v>
      </c>
      <c r="E32" s="51" t="s">
        <v>462</v>
      </c>
      <c r="F32" s="51" t="s">
        <v>460</v>
      </c>
      <c r="G32" s="56" t="s">
        <v>52</v>
      </c>
      <c r="H32" s="15" t="s">
        <v>52</v>
      </c>
    </row>
    <row r="33" spans="1:8" ht="63.75" x14ac:dyDescent="0.25">
      <c r="A33" s="2"/>
      <c r="B33" s="12" t="s">
        <v>52</v>
      </c>
      <c r="C33" s="51" t="s">
        <v>485</v>
      </c>
      <c r="D33" s="51" t="s">
        <v>52</v>
      </c>
      <c r="E33" s="51" t="s">
        <v>52</v>
      </c>
      <c r="F33" s="51" t="s">
        <v>486</v>
      </c>
      <c r="G33" s="57" t="s">
        <v>52</v>
      </c>
      <c r="H33" s="15" t="s">
        <v>52</v>
      </c>
    </row>
    <row r="34" spans="1:8" ht="76.5" x14ac:dyDescent="0.25">
      <c r="A34" s="2"/>
      <c r="B34" s="12" t="s">
        <v>52</v>
      </c>
      <c r="C34" s="51" t="s">
        <v>487</v>
      </c>
      <c r="D34" s="51" t="s">
        <v>52</v>
      </c>
      <c r="E34" s="51" t="s">
        <v>52</v>
      </c>
      <c r="F34" s="51" t="s">
        <v>488</v>
      </c>
      <c r="G34" s="58" t="s">
        <v>52</v>
      </c>
      <c r="H34" s="15" t="s">
        <v>52</v>
      </c>
    </row>
    <row r="35" spans="1:8" ht="39" thickBot="1" x14ac:dyDescent="0.3">
      <c r="A35" s="2"/>
      <c r="B35" s="17" t="s">
        <v>52</v>
      </c>
      <c r="C35" s="59" t="s">
        <v>87</v>
      </c>
      <c r="D35" s="59" t="s">
        <v>52</v>
      </c>
      <c r="E35" s="59" t="s">
        <v>52</v>
      </c>
      <c r="F35" s="59" t="s">
        <v>52</v>
      </c>
      <c r="G35" s="60" t="s">
        <v>52</v>
      </c>
      <c r="H35" s="18" t="s">
        <v>52</v>
      </c>
    </row>
    <row r="36" spans="1:8" ht="15.75" thickBot="1" x14ac:dyDescent="0.3">
      <c r="A36" s="2"/>
      <c r="B36" s="44" t="s">
        <v>18</v>
      </c>
      <c r="C36" s="45" t="s">
        <v>19</v>
      </c>
      <c r="D36" s="45" t="s">
        <v>20</v>
      </c>
      <c r="E36" s="44" t="s">
        <v>21</v>
      </c>
      <c r="F36" s="46" t="s">
        <v>19</v>
      </c>
      <c r="G36" s="47" t="s">
        <v>41</v>
      </c>
      <c r="H36" s="48" t="s">
        <v>42</v>
      </c>
    </row>
    <row r="37" spans="1:8" ht="94.5" customHeight="1" thickBot="1" x14ac:dyDescent="0.3">
      <c r="A37" s="2"/>
      <c r="B37" s="20" t="s">
        <v>468</v>
      </c>
      <c r="C37" s="61" t="s">
        <v>469</v>
      </c>
      <c r="D37" s="61" t="s">
        <v>470</v>
      </c>
      <c r="E37" s="67" t="s">
        <v>489</v>
      </c>
      <c r="F37" s="62" t="s">
        <v>553</v>
      </c>
      <c r="G37" s="54" t="s">
        <v>457</v>
      </c>
      <c r="H37" s="63" t="s">
        <v>51</v>
      </c>
    </row>
    <row r="38" spans="1:8" ht="191.25" x14ac:dyDescent="0.25">
      <c r="A38" s="2"/>
      <c r="B38" s="21" t="s">
        <v>52</v>
      </c>
      <c r="C38" s="51" t="s">
        <v>52</v>
      </c>
      <c r="D38" s="51" t="s">
        <v>52</v>
      </c>
      <c r="E38" s="51" t="s">
        <v>52</v>
      </c>
      <c r="F38" s="51" t="s">
        <v>492</v>
      </c>
      <c r="G38" s="56" t="s">
        <v>52</v>
      </c>
      <c r="H38" s="15" t="s">
        <v>52</v>
      </c>
    </row>
    <row r="39" spans="1:8" ht="39" customHeight="1" x14ac:dyDescent="0.25">
      <c r="A39" s="2"/>
      <c r="B39" s="21" t="s">
        <v>52</v>
      </c>
      <c r="C39" s="51" t="s">
        <v>52</v>
      </c>
      <c r="D39" s="51" t="s">
        <v>52</v>
      </c>
      <c r="E39" s="51" t="s">
        <v>52</v>
      </c>
      <c r="F39" s="51" t="s">
        <v>460</v>
      </c>
      <c r="G39" s="57" t="s">
        <v>52</v>
      </c>
      <c r="H39" s="15" t="s">
        <v>52</v>
      </c>
    </row>
    <row r="40" spans="1:8" ht="48" customHeight="1" x14ac:dyDescent="0.25">
      <c r="A40" s="2"/>
      <c r="B40" s="21" t="s">
        <v>52</v>
      </c>
      <c r="C40" s="51" t="s">
        <v>52</v>
      </c>
      <c r="D40" s="51" t="s">
        <v>52</v>
      </c>
      <c r="E40" s="51" t="s">
        <v>52</v>
      </c>
      <c r="F40" s="51" t="s">
        <v>493</v>
      </c>
      <c r="G40" s="65" t="s">
        <v>52</v>
      </c>
      <c r="H40" s="15" t="s">
        <v>52</v>
      </c>
    </row>
    <row r="41" spans="1:8" ht="45.75" customHeight="1" thickBot="1" x14ac:dyDescent="0.3">
      <c r="A41" s="2"/>
      <c r="B41" s="22" t="s">
        <v>52</v>
      </c>
      <c r="C41" s="59" t="s">
        <v>52</v>
      </c>
      <c r="D41" s="59" t="s">
        <v>52</v>
      </c>
      <c r="E41" s="59" t="s">
        <v>52</v>
      </c>
      <c r="F41" s="59" t="s">
        <v>494</v>
      </c>
      <c r="G41" s="66" t="s">
        <v>52</v>
      </c>
      <c r="H41" s="18" t="s">
        <v>52</v>
      </c>
    </row>
    <row r="42" spans="1:8" ht="15.75" thickBot="1" x14ac:dyDescent="0.3">
      <c r="A42" s="2"/>
      <c r="B42" t="s">
        <v>52</v>
      </c>
      <c r="C42" t="s">
        <v>52</v>
      </c>
      <c r="D42" t="s">
        <v>52</v>
      </c>
      <c r="E42" t="s">
        <v>52</v>
      </c>
      <c r="F42" t="s">
        <v>52</v>
      </c>
      <c r="G42" t="s">
        <v>52</v>
      </c>
      <c r="H42" t="s">
        <v>52</v>
      </c>
    </row>
    <row r="43" spans="1:8" ht="15.75" thickBot="1" x14ac:dyDescent="0.3">
      <c r="A43" s="2"/>
      <c r="B43" s="44" t="s">
        <v>18</v>
      </c>
      <c r="C43" s="45" t="s">
        <v>19</v>
      </c>
      <c r="D43" s="45" t="s">
        <v>20</v>
      </c>
      <c r="E43" s="44" t="s">
        <v>21</v>
      </c>
      <c r="F43" s="46" t="s">
        <v>19</v>
      </c>
      <c r="G43" s="47" t="s">
        <v>41</v>
      </c>
      <c r="H43" s="48" t="s">
        <v>42</v>
      </c>
    </row>
    <row r="44" spans="1:8" ht="64.5" thickBot="1" x14ac:dyDescent="0.3">
      <c r="A44" s="49" t="s">
        <v>495</v>
      </c>
      <c r="B44" s="50" t="s">
        <v>6</v>
      </c>
      <c r="C44" s="51" t="s">
        <v>85</v>
      </c>
      <c r="D44" s="51" t="s">
        <v>88</v>
      </c>
      <c r="E44" s="52" t="s">
        <v>496</v>
      </c>
      <c r="F44" s="53" t="s">
        <v>497</v>
      </c>
      <c r="G44" s="54" t="s">
        <v>457</v>
      </c>
      <c r="H44" s="55" t="s">
        <v>51</v>
      </c>
    </row>
    <row r="45" spans="1:8" ht="102" x14ac:dyDescent="0.25">
      <c r="A45" s="2"/>
      <c r="B45" s="12" t="s">
        <v>52</v>
      </c>
      <c r="C45" s="53" t="s">
        <v>87</v>
      </c>
      <c r="D45" s="51" t="s">
        <v>89</v>
      </c>
      <c r="E45" s="51" t="s">
        <v>119</v>
      </c>
      <c r="F45" s="51" t="s">
        <v>498</v>
      </c>
      <c r="G45" s="56" t="s">
        <v>52</v>
      </c>
      <c r="H45" s="15" t="s">
        <v>52</v>
      </c>
    </row>
    <row r="46" spans="1:8" ht="76.5" x14ac:dyDescent="0.25">
      <c r="A46" s="2"/>
      <c r="B46" s="12" t="s">
        <v>52</v>
      </c>
      <c r="C46" s="51" t="s">
        <v>52</v>
      </c>
      <c r="D46" s="51" t="s">
        <v>52</v>
      </c>
      <c r="E46" s="51" t="s">
        <v>52</v>
      </c>
      <c r="F46" s="51" t="s">
        <v>499</v>
      </c>
      <c r="G46" s="57" t="s">
        <v>52</v>
      </c>
      <c r="H46" s="15" t="s">
        <v>52</v>
      </c>
    </row>
    <row r="47" spans="1:8" ht="38.25" x14ac:dyDescent="0.25">
      <c r="A47" s="2"/>
      <c r="B47" s="12" t="s">
        <v>52</v>
      </c>
      <c r="C47" s="51" t="s">
        <v>52</v>
      </c>
      <c r="D47" s="51" t="s">
        <v>52</v>
      </c>
      <c r="E47" s="51" t="s">
        <v>52</v>
      </c>
      <c r="F47" s="51" t="s">
        <v>500</v>
      </c>
      <c r="G47" s="58" t="s">
        <v>52</v>
      </c>
      <c r="H47" s="15" t="s">
        <v>52</v>
      </c>
    </row>
    <row r="48" spans="1:8" ht="15.75" thickBot="1" x14ac:dyDescent="0.3">
      <c r="A48" s="2"/>
      <c r="B48" s="17" t="s">
        <v>52</v>
      </c>
      <c r="C48" s="59" t="s">
        <v>52</v>
      </c>
      <c r="D48" s="59" t="s">
        <v>52</v>
      </c>
      <c r="E48" s="59" t="s">
        <v>52</v>
      </c>
      <c r="F48" s="59" t="s">
        <v>52</v>
      </c>
      <c r="G48" s="60" t="s">
        <v>52</v>
      </c>
      <c r="H48" s="18" t="s">
        <v>52</v>
      </c>
    </row>
    <row r="49" spans="1:9" ht="15.75" thickBot="1" x14ac:dyDescent="0.3">
      <c r="A49" s="2"/>
      <c r="B49" s="44" t="s">
        <v>18</v>
      </c>
      <c r="C49" s="45" t="s">
        <v>19</v>
      </c>
      <c r="D49" s="45" t="s">
        <v>20</v>
      </c>
      <c r="E49" s="44" t="s">
        <v>21</v>
      </c>
      <c r="F49" s="46" t="s">
        <v>19</v>
      </c>
      <c r="G49" s="47" t="s">
        <v>41</v>
      </c>
      <c r="H49" s="48" t="s">
        <v>42</v>
      </c>
    </row>
    <row r="50" spans="1:9" ht="45.75" thickBot="1" x14ac:dyDescent="0.3">
      <c r="A50" s="2"/>
      <c r="B50" s="20" t="s">
        <v>501</v>
      </c>
      <c r="C50" s="61" t="s">
        <v>52</v>
      </c>
      <c r="D50" s="61" t="s">
        <v>52</v>
      </c>
      <c r="E50" s="67" t="s">
        <v>52</v>
      </c>
      <c r="F50" s="62" t="s">
        <v>52</v>
      </c>
      <c r="G50" s="54" t="s">
        <v>457</v>
      </c>
      <c r="H50" s="63" t="s">
        <v>52</v>
      </c>
      <c r="I50" s="69" t="s">
        <v>43</v>
      </c>
    </row>
    <row r="51" spans="1:9" x14ac:dyDescent="0.25">
      <c r="A51" s="2"/>
      <c r="B51" s="21" t="s">
        <v>52</v>
      </c>
      <c r="C51" s="51" t="s">
        <v>52</v>
      </c>
      <c r="D51" s="51" t="s">
        <v>52</v>
      </c>
      <c r="E51" s="51" t="s">
        <v>52</v>
      </c>
      <c r="F51" s="51" t="s">
        <v>52</v>
      </c>
      <c r="G51" s="56" t="s">
        <v>52</v>
      </c>
      <c r="H51" s="15" t="s">
        <v>52</v>
      </c>
    </row>
    <row r="52" spans="1:9" x14ac:dyDescent="0.25">
      <c r="A52" s="2"/>
      <c r="B52" s="21" t="s">
        <v>52</v>
      </c>
      <c r="C52" s="51" t="s">
        <v>52</v>
      </c>
      <c r="D52" s="51" t="s">
        <v>52</v>
      </c>
      <c r="E52" s="51" t="s">
        <v>52</v>
      </c>
      <c r="F52" s="51" t="s">
        <v>52</v>
      </c>
      <c r="G52" s="57" t="s">
        <v>52</v>
      </c>
      <c r="H52" s="15" t="s">
        <v>52</v>
      </c>
    </row>
    <row r="53" spans="1:9" x14ac:dyDescent="0.25">
      <c r="A53" s="2"/>
      <c r="B53" s="21" t="s">
        <v>52</v>
      </c>
      <c r="C53" s="51" t="s">
        <v>52</v>
      </c>
      <c r="D53" s="51" t="s">
        <v>52</v>
      </c>
      <c r="E53" s="51" t="s">
        <v>52</v>
      </c>
      <c r="F53" s="51" t="s">
        <v>52</v>
      </c>
      <c r="G53" s="65" t="s">
        <v>52</v>
      </c>
      <c r="H53" s="15" t="s">
        <v>52</v>
      </c>
    </row>
    <row r="54" spans="1:9" ht="15.75" thickBot="1" x14ac:dyDescent="0.3">
      <c r="A54" s="2"/>
      <c r="B54" s="22" t="s">
        <v>52</v>
      </c>
      <c r="C54" s="59" t="s">
        <v>52</v>
      </c>
      <c r="D54" s="59" t="s">
        <v>52</v>
      </c>
      <c r="E54" s="59" t="s">
        <v>52</v>
      </c>
      <c r="F54" s="59" t="s">
        <v>52</v>
      </c>
      <c r="G54" s="66" t="s">
        <v>52</v>
      </c>
      <c r="H54" s="18" t="s">
        <v>52</v>
      </c>
    </row>
    <row r="55" spans="1:9" ht="15.75" thickBot="1" x14ac:dyDescent="0.3">
      <c r="A55" s="2"/>
      <c r="B55" t="s">
        <v>52</v>
      </c>
      <c r="C55" t="s">
        <v>52</v>
      </c>
      <c r="D55" t="s">
        <v>52</v>
      </c>
      <c r="E55" t="s">
        <v>52</v>
      </c>
      <c r="F55" t="s">
        <v>52</v>
      </c>
      <c r="G55" t="s">
        <v>52</v>
      </c>
      <c r="H55" t="s">
        <v>52</v>
      </c>
    </row>
    <row r="56" spans="1:9" ht="15.75" thickBot="1" x14ac:dyDescent="0.3">
      <c r="A56" s="2"/>
      <c r="B56" s="44" t="s">
        <v>18</v>
      </c>
      <c r="C56" s="45" t="s">
        <v>19</v>
      </c>
      <c r="D56" s="45" t="s">
        <v>20</v>
      </c>
      <c r="E56" s="44" t="s">
        <v>21</v>
      </c>
      <c r="F56" s="46" t="s">
        <v>19</v>
      </c>
      <c r="G56" s="47" t="s">
        <v>41</v>
      </c>
      <c r="H56" s="48" t="s">
        <v>42</v>
      </c>
    </row>
    <row r="57" spans="1:9" ht="115.5" thickBot="1" x14ac:dyDescent="0.3">
      <c r="A57" s="49" t="s">
        <v>9</v>
      </c>
      <c r="B57" s="50" t="s">
        <v>22</v>
      </c>
      <c r="C57" s="51" t="s">
        <v>502</v>
      </c>
      <c r="D57" s="51" t="s">
        <v>86</v>
      </c>
      <c r="E57" s="52" t="s">
        <v>503</v>
      </c>
      <c r="F57" s="53" t="s">
        <v>504</v>
      </c>
      <c r="G57" s="54" t="s">
        <v>457</v>
      </c>
      <c r="H57" s="55" t="s">
        <v>51</v>
      </c>
    </row>
    <row r="58" spans="1:9" ht="114.75" x14ac:dyDescent="0.25">
      <c r="A58" s="2"/>
      <c r="B58" s="12" t="s">
        <v>52</v>
      </c>
      <c r="C58" s="53" t="s">
        <v>505</v>
      </c>
      <c r="D58" s="51" t="s">
        <v>52</v>
      </c>
      <c r="E58" s="51" t="s">
        <v>52</v>
      </c>
      <c r="F58" s="51" t="s">
        <v>506</v>
      </c>
      <c r="G58" s="56" t="s">
        <v>52</v>
      </c>
      <c r="H58" s="15" t="s">
        <v>52</v>
      </c>
    </row>
    <row r="59" spans="1:9" ht="102" x14ac:dyDescent="0.25">
      <c r="A59" s="2"/>
      <c r="B59" s="12" t="s">
        <v>52</v>
      </c>
      <c r="C59" s="51" t="s">
        <v>87</v>
      </c>
      <c r="D59" s="51" t="s">
        <v>52</v>
      </c>
      <c r="E59" s="51" t="s">
        <v>52</v>
      </c>
      <c r="F59" s="51" t="s">
        <v>507</v>
      </c>
      <c r="G59" s="57" t="s">
        <v>52</v>
      </c>
      <c r="H59" s="15" t="s">
        <v>52</v>
      </c>
    </row>
    <row r="60" spans="1:9" ht="102" x14ac:dyDescent="0.25">
      <c r="A60" s="2"/>
      <c r="B60" s="12" t="s">
        <v>52</v>
      </c>
      <c r="C60" s="51" t="s">
        <v>508</v>
      </c>
      <c r="D60" s="51" t="s">
        <v>52</v>
      </c>
      <c r="E60" s="51" t="s">
        <v>52</v>
      </c>
      <c r="F60" s="51" t="s">
        <v>52</v>
      </c>
      <c r="G60" s="58" t="s">
        <v>52</v>
      </c>
      <c r="H60" s="15" t="s">
        <v>52</v>
      </c>
    </row>
    <row r="61" spans="1:9" ht="15.75" thickBot="1" x14ac:dyDescent="0.3">
      <c r="A61" s="2"/>
      <c r="B61" s="17" t="s">
        <v>52</v>
      </c>
      <c r="C61" s="59" t="s">
        <v>52</v>
      </c>
      <c r="D61" s="59" t="s">
        <v>52</v>
      </c>
      <c r="E61" s="59" t="s">
        <v>52</v>
      </c>
      <c r="F61" s="59" t="s">
        <v>52</v>
      </c>
      <c r="G61" s="60" t="s">
        <v>52</v>
      </c>
      <c r="H61" s="18" t="s">
        <v>52</v>
      </c>
    </row>
    <row r="62" spans="1:9" ht="15.75" thickBot="1" x14ac:dyDescent="0.3">
      <c r="A62" s="2"/>
      <c r="B62" s="44" t="s">
        <v>18</v>
      </c>
      <c r="C62" s="45" t="s">
        <v>19</v>
      </c>
      <c r="D62" s="45" t="s">
        <v>20</v>
      </c>
      <c r="E62" s="44" t="s">
        <v>21</v>
      </c>
      <c r="F62" s="46" t="s">
        <v>19</v>
      </c>
      <c r="G62" s="47" t="s">
        <v>41</v>
      </c>
      <c r="H62" s="48" t="s">
        <v>42</v>
      </c>
    </row>
    <row r="63" spans="1:9" ht="102.75" thickBot="1" x14ac:dyDescent="0.3">
      <c r="A63" s="2"/>
      <c r="B63" s="20" t="s">
        <v>509</v>
      </c>
      <c r="C63" s="19" t="s">
        <v>469</v>
      </c>
      <c r="D63" s="70" t="s">
        <v>93</v>
      </c>
      <c r="E63" s="71" t="s">
        <v>510</v>
      </c>
      <c r="F63" s="71" t="s">
        <v>511</v>
      </c>
      <c r="G63" s="54" t="s">
        <v>457</v>
      </c>
      <c r="H63" s="63" t="s">
        <v>51</v>
      </c>
    </row>
    <row r="64" spans="1:9" ht="89.25" x14ac:dyDescent="0.25">
      <c r="A64" s="2"/>
      <c r="B64" s="72" t="s">
        <v>512</v>
      </c>
      <c r="C64" s="15" t="s">
        <v>52</v>
      </c>
      <c r="D64" s="73" t="s">
        <v>513</v>
      </c>
      <c r="E64" s="74" t="s">
        <v>52</v>
      </c>
      <c r="F64" s="74" t="s">
        <v>514</v>
      </c>
      <c r="G64" s="56" t="s">
        <v>52</v>
      </c>
      <c r="H64" s="15" t="s">
        <v>52</v>
      </c>
    </row>
    <row r="65" spans="1:8" ht="63.75" x14ac:dyDescent="0.25">
      <c r="A65" s="2"/>
      <c r="B65" s="108" t="s">
        <v>52</v>
      </c>
      <c r="C65" s="15" t="s">
        <v>52</v>
      </c>
      <c r="D65" s="73" t="s">
        <v>52</v>
      </c>
      <c r="E65" s="74" t="s">
        <v>52</v>
      </c>
      <c r="F65" s="74" t="s">
        <v>515</v>
      </c>
      <c r="G65" s="57" t="s">
        <v>52</v>
      </c>
      <c r="H65" s="15" t="s">
        <v>52</v>
      </c>
    </row>
    <row r="66" spans="1:8" x14ac:dyDescent="0.25">
      <c r="A66" s="2"/>
      <c r="B66" s="108" t="s">
        <v>52</v>
      </c>
      <c r="C66" s="51" t="s">
        <v>52</v>
      </c>
      <c r="D66" s="51" t="s">
        <v>52</v>
      </c>
      <c r="E66" s="51" t="s">
        <v>52</v>
      </c>
      <c r="F66" s="51" t="s">
        <v>52</v>
      </c>
      <c r="G66" s="65" t="s">
        <v>52</v>
      </c>
      <c r="H66" s="15" t="s">
        <v>52</v>
      </c>
    </row>
    <row r="67" spans="1:8" ht="15.75" thickBot="1" x14ac:dyDescent="0.3">
      <c r="A67" s="2"/>
      <c r="B67" s="109" t="s">
        <v>52</v>
      </c>
      <c r="C67" s="59" t="s">
        <v>52</v>
      </c>
      <c r="D67" s="59" t="s">
        <v>52</v>
      </c>
      <c r="E67" s="59" t="s">
        <v>52</v>
      </c>
      <c r="F67" s="59" t="s">
        <v>52</v>
      </c>
      <c r="G67" s="66" t="s">
        <v>52</v>
      </c>
      <c r="H67" s="18" t="s">
        <v>52</v>
      </c>
    </row>
    <row r="68" spans="1:8" ht="15.75" thickBot="1" x14ac:dyDescent="0.3">
      <c r="A68" s="2"/>
      <c r="B68" t="s">
        <v>52</v>
      </c>
      <c r="C68" t="s">
        <v>52</v>
      </c>
      <c r="D68" t="s">
        <v>52</v>
      </c>
      <c r="E68" t="s">
        <v>52</v>
      </c>
      <c r="F68" t="s">
        <v>52</v>
      </c>
      <c r="G68" t="s">
        <v>52</v>
      </c>
      <c r="H68" t="s">
        <v>52</v>
      </c>
    </row>
    <row r="69" spans="1:8" ht="15.75" thickBot="1" x14ac:dyDescent="0.3">
      <c r="A69" s="2"/>
      <c r="B69" s="44" t="s">
        <v>18</v>
      </c>
      <c r="C69" s="45" t="s">
        <v>19</v>
      </c>
      <c r="D69" s="45" t="s">
        <v>20</v>
      </c>
      <c r="E69" s="44" t="s">
        <v>21</v>
      </c>
      <c r="F69" s="46" t="s">
        <v>19</v>
      </c>
      <c r="G69" s="47" t="s">
        <v>41</v>
      </c>
      <c r="H69" s="48" t="s">
        <v>42</v>
      </c>
    </row>
    <row r="70" spans="1:8" ht="77.25" thickBot="1" x14ac:dyDescent="0.3">
      <c r="A70" s="49" t="s">
        <v>516</v>
      </c>
      <c r="B70" s="50" t="s">
        <v>22</v>
      </c>
      <c r="C70" s="51" t="s">
        <v>87</v>
      </c>
      <c r="D70" s="61" t="s">
        <v>86</v>
      </c>
      <c r="E70" s="52" t="s">
        <v>517</v>
      </c>
      <c r="F70" s="75" t="s">
        <v>518</v>
      </c>
      <c r="G70" s="54" t="s">
        <v>457</v>
      </c>
      <c r="H70" s="55" t="s">
        <v>51</v>
      </c>
    </row>
    <row r="71" spans="1:8" ht="89.25" x14ac:dyDescent="0.25">
      <c r="A71" s="2"/>
      <c r="B71" s="12" t="s">
        <v>52</v>
      </c>
      <c r="C71" s="53" t="s">
        <v>519</v>
      </c>
      <c r="D71" s="51" t="s">
        <v>520</v>
      </c>
      <c r="E71" s="51" t="s">
        <v>521</v>
      </c>
      <c r="F71" s="51" t="s">
        <v>522</v>
      </c>
      <c r="G71" s="56" t="s">
        <v>52</v>
      </c>
      <c r="H71" s="15" t="s">
        <v>52</v>
      </c>
    </row>
    <row r="72" spans="1:8" ht="63.75" x14ac:dyDescent="0.25">
      <c r="A72" s="2"/>
      <c r="B72" s="12" t="s">
        <v>52</v>
      </c>
      <c r="C72" s="51" t="s">
        <v>523</v>
      </c>
      <c r="D72" s="76" t="s">
        <v>52</v>
      </c>
      <c r="E72" s="51" t="s">
        <v>524</v>
      </c>
      <c r="F72" s="51" t="s">
        <v>525</v>
      </c>
      <c r="G72" s="57" t="s">
        <v>52</v>
      </c>
      <c r="H72" s="15" t="s">
        <v>52</v>
      </c>
    </row>
    <row r="73" spans="1:8" x14ac:dyDescent="0.25">
      <c r="A73" s="2"/>
      <c r="B73" s="12" t="s">
        <v>52</v>
      </c>
      <c r="C73" s="77" t="s">
        <v>52</v>
      </c>
      <c r="D73" s="51" t="s">
        <v>52</v>
      </c>
      <c r="E73" t="s">
        <v>52</v>
      </c>
      <c r="F73" s="51" t="s">
        <v>52</v>
      </c>
      <c r="G73" s="58" t="s">
        <v>52</v>
      </c>
      <c r="H73" s="15" t="s">
        <v>52</v>
      </c>
    </row>
    <row r="74" spans="1:8" ht="15.75" thickBot="1" x14ac:dyDescent="0.3">
      <c r="A74" s="2"/>
      <c r="B74" s="17" t="s">
        <v>52</v>
      </c>
      <c r="C74" s="78" t="s">
        <v>52</v>
      </c>
      <c r="D74" s="59" t="s">
        <v>52</v>
      </c>
      <c r="E74" s="59" t="s">
        <v>52</v>
      </c>
      <c r="F74" s="59" t="s">
        <v>52</v>
      </c>
      <c r="G74" s="60" t="s">
        <v>52</v>
      </c>
      <c r="H74" s="18" t="s">
        <v>52</v>
      </c>
    </row>
    <row r="75" spans="1:8" ht="15.75" thickBot="1" x14ac:dyDescent="0.3">
      <c r="A75" s="2"/>
      <c r="B75" s="44" t="s">
        <v>18</v>
      </c>
      <c r="C75" s="45" t="s">
        <v>19</v>
      </c>
      <c r="D75" s="45" t="s">
        <v>20</v>
      </c>
      <c r="E75" s="44" t="s">
        <v>21</v>
      </c>
      <c r="F75" s="46" t="s">
        <v>19</v>
      </c>
      <c r="G75" s="47" t="s">
        <v>41</v>
      </c>
      <c r="H75" s="48" t="s">
        <v>42</v>
      </c>
    </row>
    <row r="76" spans="1:8" ht="102.75" thickBot="1" x14ac:dyDescent="0.3">
      <c r="A76" s="2"/>
      <c r="B76" s="20" t="s">
        <v>509</v>
      </c>
      <c r="C76" s="61" t="s">
        <v>469</v>
      </c>
      <c r="D76" s="79" t="s">
        <v>93</v>
      </c>
      <c r="E76" s="80" t="s">
        <v>526</v>
      </c>
      <c r="F76" s="81" t="s">
        <v>527</v>
      </c>
      <c r="G76" s="54" t="s">
        <v>457</v>
      </c>
      <c r="H76" s="63" t="s">
        <v>51</v>
      </c>
    </row>
    <row r="77" spans="1:8" ht="25.5" x14ac:dyDescent="0.25">
      <c r="A77" s="2"/>
      <c r="B77" s="21" t="s">
        <v>52</v>
      </c>
      <c r="C77" s="51" t="s">
        <v>52</v>
      </c>
      <c r="D77" s="82" t="s">
        <v>52</v>
      </c>
      <c r="E77" s="51" t="s">
        <v>528</v>
      </c>
      <c r="F77" s="83" t="s">
        <v>52</v>
      </c>
      <c r="G77" s="56" t="s">
        <v>52</v>
      </c>
      <c r="H77" s="15" t="s">
        <v>52</v>
      </c>
    </row>
    <row r="78" spans="1:8" ht="140.25" x14ac:dyDescent="0.25">
      <c r="A78" s="2"/>
      <c r="B78" s="21" t="s">
        <v>52</v>
      </c>
      <c r="C78" s="51" t="s">
        <v>52</v>
      </c>
      <c r="D78" s="84" t="s">
        <v>52</v>
      </c>
      <c r="E78" s="85" t="s">
        <v>529</v>
      </c>
      <c r="F78" s="86" t="s">
        <v>52</v>
      </c>
      <c r="G78" s="57" t="s">
        <v>52</v>
      </c>
      <c r="H78" s="15" t="s">
        <v>52</v>
      </c>
    </row>
    <row r="79" spans="1:8" x14ac:dyDescent="0.25">
      <c r="A79" s="2"/>
      <c r="B79" s="21" t="s">
        <v>52</v>
      </c>
      <c r="C79" s="51" t="s">
        <v>52</v>
      </c>
      <c r="D79" s="82" t="s">
        <v>52</v>
      </c>
      <c r="E79" s="51" t="s">
        <v>52</v>
      </c>
      <c r="F79" t="s">
        <v>52</v>
      </c>
      <c r="G79" s="65" t="s">
        <v>52</v>
      </c>
      <c r="H79" s="15" t="s">
        <v>52</v>
      </c>
    </row>
    <row r="80" spans="1:8" ht="15.75" thickBot="1" x14ac:dyDescent="0.3">
      <c r="A80" s="2"/>
      <c r="B80" s="22" t="s">
        <v>52</v>
      </c>
      <c r="C80" s="59" t="s">
        <v>52</v>
      </c>
      <c r="D80" s="87" t="s">
        <v>52</v>
      </c>
      <c r="E80" s="59" t="s">
        <v>52</v>
      </c>
      <c r="F80" s="88" t="s">
        <v>52</v>
      </c>
      <c r="G80" s="66" t="s">
        <v>52</v>
      </c>
      <c r="H80" s="18" t="s">
        <v>52</v>
      </c>
    </row>
    <row r="81" spans="1:9" ht="15.75" thickBot="1" x14ac:dyDescent="0.3">
      <c r="A81" s="2"/>
      <c r="B81" t="s">
        <v>52</v>
      </c>
      <c r="C81" t="s">
        <v>52</v>
      </c>
      <c r="D81" t="s">
        <v>52</v>
      </c>
      <c r="E81" t="s">
        <v>52</v>
      </c>
      <c r="F81" t="s">
        <v>52</v>
      </c>
      <c r="G81" t="s">
        <v>52</v>
      </c>
      <c r="H81" t="s">
        <v>52</v>
      </c>
    </row>
    <row r="82" spans="1:9" ht="15.75" thickBot="1" x14ac:dyDescent="0.3">
      <c r="A82" s="2"/>
      <c r="B82" s="44" t="s">
        <v>18</v>
      </c>
      <c r="C82" s="45" t="s">
        <v>19</v>
      </c>
      <c r="D82" s="45" t="s">
        <v>20</v>
      </c>
      <c r="E82" s="44" t="s">
        <v>21</v>
      </c>
      <c r="F82" s="46" t="s">
        <v>19</v>
      </c>
      <c r="G82" s="47" t="s">
        <v>41</v>
      </c>
      <c r="H82" s="48" t="s">
        <v>42</v>
      </c>
    </row>
    <row r="83" spans="1:9" ht="115.5" thickBot="1" x14ac:dyDescent="0.3">
      <c r="A83" s="49" t="s">
        <v>31</v>
      </c>
      <c r="B83" s="50" t="s">
        <v>22</v>
      </c>
      <c r="C83" s="51" t="s">
        <v>87</v>
      </c>
      <c r="D83" s="61" t="s">
        <v>86</v>
      </c>
      <c r="E83" s="52" t="s">
        <v>530</v>
      </c>
      <c r="F83" s="75" t="s">
        <v>531</v>
      </c>
      <c r="G83" s="54" t="s">
        <v>457</v>
      </c>
      <c r="H83" s="55" t="s">
        <v>51</v>
      </c>
    </row>
    <row r="84" spans="1:9" ht="89.25" x14ac:dyDescent="0.25">
      <c r="A84" s="2"/>
      <c r="B84" s="12" t="s">
        <v>52</v>
      </c>
      <c r="C84" s="53" t="s">
        <v>519</v>
      </c>
      <c r="D84" s="89" t="s">
        <v>532</v>
      </c>
      <c r="E84" s="51" t="s">
        <v>533</v>
      </c>
      <c r="F84" s="51" t="s">
        <v>534</v>
      </c>
      <c r="G84" s="56" t="s">
        <v>52</v>
      </c>
      <c r="H84" s="15" t="s">
        <v>52</v>
      </c>
    </row>
    <row r="85" spans="1:9" ht="114.75" x14ac:dyDescent="0.25">
      <c r="A85" s="2"/>
      <c r="B85" s="12" t="s">
        <v>52</v>
      </c>
      <c r="C85" s="51" t="s">
        <v>523</v>
      </c>
      <c r="D85" s="89" t="s">
        <v>52</v>
      </c>
      <c r="E85" s="51" t="s">
        <v>462</v>
      </c>
      <c r="F85" s="51" t="s">
        <v>535</v>
      </c>
      <c r="G85" s="57" t="s">
        <v>52</v>
      </c>
      <c r="H85" s="15" t="s">
        <v>52</v>
      </c>
    </row>
    <row r="86" spans="1:9" x14ac:dyDescent="0.25">
      <c r="A86" s="2"/>
      <c r="B86" s="12" t="s">
        <v>52</v>
      </c>
      <c r="C86" s="77" t="s">
        <v>52</v>
      </c>
      <c r="D86" s="51" t="s">
        <v>52</v>
      </c>
      <c r="E86" s="51" t="s">
        <v>52</v>
      </c>
      <c r="F86" t="s">
        <v>52</v>
      </c>
      <c r="G86" s="58" t="s">
        <v>52</v>
      </c>
      <c r="H86" s="15" t="s">
        <v>52</v>
      </c>
    </row>
    <row r="87" spans="1:9" ht="15.75" thickBot="1" x14ac:dyDescent="0.3">
      <c r="A87" s="2"/>
      <c r="B87" s="17" t="s">
        <v>52</v>
      </c>
      <c r="C87" s="84" t="s">
        <v>52</v>
      </c>
      <c r="D87" s="51" t="s">
        <v>52</v>
      </c>
      <c r="E87" s="51" t="s">
        <v>52</v>
      </c>
      <c r="F87" s="51" t="s">
        <v>52</v>
      </c>
      <c r="G87" s="60" t="s">
        <v>52</v>
      </c>
      <c r="H87" s="18" t="s">
        <v>52</v>
      </c>
    </row>
    <row r="88" spans="1:9" ht="15.75" thickBot="1" x14ac:dyDescent="0.3">
      <c r="A88" s="2"/>
      <c r="B88" s="44" t="s">
        <v>18</v>
      </c>
      <c r="C88" s="45" t="s">
        <v>19</v>
      </c>
      <c r="D88" s="45" t="s">
        <v>20</v>
      </c>
      <c r="E88" s="44" t="s">
        <v>21</v>
      </c>
      <c r="F88" s="46" t="s">
        <v>19</v>
      </c>
      <c r="G88" s="47" t="s">
        <v>41</v>
      </c>
      <c r="H88" s="48" t="s">
        <v>42</v>
      </c>
    </row>
    <row r="89" spans="1:9" ht="102.75" thickBot="1" x14ac:dyDescent="0.3">
      <c r="A89" s="2"/>
      <c r="B89" s="20" t="s">
        <v>468</v>
      </c>
      <c r="C89" s="61" t="s">
        <v>469</v>
      </c>
      <c r="D89" s="61" t="s">
        <v>470</v>
      </c>
      <c r="E89" s="75" t="s">
        <v>536</v>
      </c>
      <c r="F89" s="62" t="s">
        <v>537</v>
      </c>
      <c r="G89" s="54" t="s">
        <v>457</v>
      </c>
      <c r="H89" s="63" t="s">
        <v>51</v>
      </c>
    </row>
    <row r="90" spans="1:9" ht="89.25" x14ac:dyDescent="0.25">
      <c r="A90" s="2"/>
      <c r="B90" s="21" t="s">
        <v>52</v>
      </c>
      <c r="C90" s="51" t="s">
        <v>52</v>
      </c>
      <c r="D90" s="51" t="s">
        <v>52</v>
      </c>
      <c r="E90" s="51" t="s">
        <v>538</v>
      </c>
      <c r="F90" s="89" t="s">
        <v>539</v>
      </c>
      <c r="G90" s="56" t="s">
        <v>52</v>
      </c>
      <c r="H90" s="15" t="s">
        <v>52</v>
      </c>
    </row>
    <row r="91" spans="1:9" ht="63.75" x14ac:dyDescent="0.25">
      <c r="A91" s="2"/>
      <c r="B91" s="21" t="s">
        <v>52</v>
      </c>
      <c r="C91" s="51" t="s">
        <v>52</v>
      </c>
      <c r="D91" s="51" t="s">
        <v>52</v>
      </c>
      <c r="E91" t="s">
        <v>52</v>
      </c>
      <c r="F91" s="51" t="s">
        <v>540</v>
      </c>
      <c r="G91" s="57" t="s">
        <v>52</v>
      </c>
      <c r="H91" s="15" t="s">
        <v>52</v>
      </c>
    </row>
    <row r="92" spans="1:9" x14ac:dyDescent="0.25">
      <c r="A92" s="2"/>
      <c r="B92" s="21" t="s">
        <v>52</v>
      </c>
      <c r="C92" s="51" t="s">
        <v>52</v>
      </c>
      <c r="D92" s="51" t="s">
        <v>52</v>
      </c>
      <c r="E92" s="51" t="s">
        <v>52</v>
      </c>
      <c r="F92" s="51" t="s">
        <v>52</v>
      </c>
      <c r="G92" s="65" t="s">
        <v>52</v>
      </c>
      <c r="H92" s="15" t="s">
        <v>52</v>
      </c>
    </row>
    <row r="93" spans="1:9" ht="15.75" thickBot="1" x14ac:dyDescent="0.3">
      <c r="A93" s="2"/>
      <c r="B93" s="22" t="s">
        <v>52</v>
      </c>
      <c r="C93" s="59" t="s">
        <v>52</v>
      </c>
      <c r="D93" s="51" t="s">
        <v>52</v>
      </c>
      <c r="E93" s="51" t="s">
        <v>52</v>
      </c>
      <c r="F93" s="51" t="s">
        <v>52</v>
      </c>
      <c r="G93" s="66" t="s">
        <v>52</v>
      </c>
      <c r="H93" s="18" t="s">
        <v>52</v>
      </c>
    </row>
    <row r="94" spans="1:9" ht="15.75" thickBot="1" x14ac:dyDescent="0.3">
      <c r="A94" s="2"/>
      <c r="B94" s="90" t="s">
        <v>52</v>
      </c>
      <c r="C94" s="90" t="s">
        <v>52</v>
      </c>
      <c r="D94" s="90" t="s">
        <v>52</v>
      </c>
      <c r="E94" s="90" t="s">
        <v>52</v>
      </c>
      <c r="F94" s="90" t="s">
        <v>52</v>
      </c>
      <c r="G94" s="91" t="s">
        <v>52</v>
      </c>
      <c r="H94" s="92" t="s">
        <v>52</v>
      </c>
      <c r="I94" s="28"/>
    </row>
    <row r="95" spans="1:9" ht="15.75" thickBot="1" x14ac:dyDescent="0.3">
      <c r="A95" s="2"/>
      <c r="B95" s="44" t="s">
        <v>18</v>
      </c>
      <c r="C95" s="45" t="s">
        <v>19</v>
      </c>
      <c r="D95" s="45" t="s">
        <v>20</v>
      </c>
      <c r="E95" s="44" t="s">
        <v>21</v>
      </c>
      <c r="F95" s="46" t="s">
        <v>19</v>
      </c>
      <c r="G95" s="47" t="s">
        <v>41</v>
      </c>
      <c r="H95" s="48" t="s">
        <v>42</v>
      </c>
    </row>
    <row r="96" spans="1:9" ht="166.5" thickBot="1" x14ac:dyDescent="0.3">
      <c r="A96" s="49" t="s">
        <v>32</v>
      </c>
      <c r="B96" s="50" t="s">
        <v>22</v>
      </c>
      <c r="C96" s="89" t="s">
        <v>87</v>
      </c>
      <c r="D96" s="93" t="s">
        <v>86</v>
      </c>
      <c r="E96" s="94" t="s">
        <v>541</v>
      </c>
      <c r="F96" s="95" t="s">
        <v>542</v>
      </c>
      <c r="G96" s="54" t="s">
        <v>457</v>
      </c>
      <c r="H96" s="55" t="s">
        <v>56</v>
      </c>
    </row>
    <row r="97" spans="1:9" ht="63.75" x14ac:dyDescent="0.25">
      <c r="A97" s="2"/>
      <c r="B97" s="12" t="s">
        <v>52</v>
      </c>
      <c r="C97" s="96" t="s">
        <v>543</v>
      </c>
      <c r="D97" s="97" t="s">
        <v>52</v>
      </c>
      <c r="E97" s="98" t="s">
        <v>544</v>
      </c>
      <c r="F97" s="99" t="s">
        <v>545</v>
      </c>
      <c r="G97" s="56" t="s">
        <v>52</v>
      </c>
      <c r="H97" s="15" t="s">
        <v>52</v>
      </c>
    </row>
    <row r="98" spans="1:9" ht="51" x14ac:dyDescent="0.25">
      <c r="A98" s="2"/>
      <c r="B98" s="12" t="s">
        <v>52</v>
      </c>
      <c r="C98" s="89" t="s">
        <v>523</v>
      </c>
      <c r="D98" s="97" t="s">
        <v>52</v>
      </c>
      <c r="E98" s="100" t="s">
        <v>52</v>
      </c>
      <c r="F98" s="99" t="s">
        <v>52</v>
      </c>
      <c r="G98" s="57" t="s">
        <v>52</v>
      </c>
      <c r="H98" s="15" t="s">
        <v>52</v>
      </c>
    </row>
    <row r="99" spans="1:9" x14ac:dyDescent="0.25">
      <c r="A99" s="2"/>
      <c r="B99" s="12" t="s">
        <v>52</v>
      </c>
      <c r="C99" s="101" t="s">
        <v>52</v>
      </c>
      <c r="D99" s="97" t="s">
        <v>52</v>
      </c>
      <c r="E99" s="100" t="s">
        <v>52</v>
      </c>
      <c r="F99" s="99" t="s">
        <v>52</v>
      </c>
      <c r="G99" s="58" t="s">
        <v>52</v>
      </c>
      <c r="H99" s="15" t="s">
        <v>52</v>
      </c>
    </row>
    <row r="100" spans="1:9" ht="15.75" thickBot="1" x14ac:dyDescent="0.3">
      <c r="A100" s="2"/>
      <c r="B100" s="17" t="s">
        <v>52</v>
      </c>
      <c r="C100" s="78" t="s">
        <v>52</v>
      </c>
      <c r="D100" s="102" t="s">
        <v>52</v>
      </c>
      <c r="E100" s="103" t="s">
        <v>52</v>
      </c>
      <c r="F100" s="104" t="s">
        <v>52</v>
      </c>
      <c r="G100" s="60" t="s">
        <v>52</v>
      </c>
      <c r="H100" s="18" t="s">
        <v>52</v>
      </c>
    </row>
    <row r="101" spans="1:9" ht="15.75" thickBot="1" x14ac:dyDescent="0.3">
      <c r="A101" s="2"/>
      <c r="B101" s="44" t="s">
        <v>18</v>
      </c>
      <c r="C101" s="45" t="s">
        <v>19</v>
      </c>
      <c r="D101" s="45" t="s">
        <v>20</v>
      </c>
      <c r="E101" s="44" t="s">
        <v>21</v>
      </c>
      <c r="F101" s="46" t="s">
        <v>19</v>
      </c>
      <c r="G101" s="47" t="s">
        <v>41</v>
      </c>
      <c r="H101" s="48" t="s">
        <v>42</v>
      </c>
    </row>
    <row r="102" spans="1:9" ht="153.75" thickBot="1" x14ac:dyDescent="0.3">
      <c r="A102" s="2"/>
      <c r="B102" s="20" t="s">
        <v>546</v>
      </c>
      <c r="C102" s="61" t="s">
        <v>469</v>
      </c>
      <c r="D102" s="95" t="s">
        <v>88</v>
      </c>
      <c r="E102" s="93" t="s">
        <v>547</v>
      </c>
      <c r="F102" s="95" t="s">
        <v>548</v>
      </c>
      <c r="G102" s="54" t="s">
        <v>457</v>
      </c>
      <c r="H102" s="63" t="s">
        <v>51</v>
      </c>
      <c r="I102" s="2" t="s">
        <v>43</v>
      </c>
    </row>
    <row r="103" spans="1:9" ht="140.25" x14ac:dyDescent="0.25">
      <c r="A103" s="2"/>
      <c r="B103" s="21" t="s">
        <v>52</v>
      </c>
      <c r="C103" s="51" t="s">
        <v>52</v>
      </c>
      <c r="D103" s="99" t="s">
        <v>549</v>
      </c>
      <c r="E103" s="105" t="s">
        <v>550</v>
      </c>
      <c r="F103" s="99" t="s">
        <v>551</v>
      </c>
      <c r="G103" s="56" t="s">
        <v>52</v>
      </c>
      <c r="H103" s="15" t="s">
        <v>52</v>
      </c>
    </row>
    <row r="104" spans="1:9" ht="89.25" x14ac:dyDescent="0.25">
      <c r="A104" s="2"/>
      <c r="B104" s="21" t="s">
        <v>52</v>
      </c>
      <c r="C104" s="51" t="s">
        <v>52</v>
      </c>
      <c r="D104" s="99" t="s">
        <v>52</v>
      </c>
      <c r="E104" s="100" t="s">
        <v>52</v>
      </c>
      <c r="F104" s="99" t="s">
        <v>552</v>
      </c>
      <c r="G104" s="57" t="s">
        <v>52</v>
      </c>
      <c r="H104" s="15" t="s">
        <v>52</v>
      </c>
    </row>
    <row r="105" spans="1:9" x14ac:dyDescent="0.25">
      <c r="A105" s="2"/>
      <c r="B105" s="21" t="s">
        <v>52</v>
      </c>
      <c r="C105" s="51" t="s">
        <v>52</v>
      </c>
      <c r="D105" s="99" t="s">
        <v>52</v>
      </c>
      <c r="E105" s="99" t="s">
        <v>52</v>
      </c>
      <c r="F105" s="101" t="s">
        <v>52</v>
      </c>
      <c r="G105" s="65" t="s">
        <v>52</v>
      </c>
      <c r="H105" s="15" t="s">
        <v>52</v>
      </c>
    </row>
    <row r="106" spans="1:9" ht="15.75" thickBot="1" x14ac:dyDescent="0.3">
      <c r="A106" s="2"/>
      <c r="B106" s="22" t="s">
        <v>52</v>
      </c>
      <c r="C106" s="59" t="s">
        <v>52</v>
      </c>
      <c r="D106" s="106" t="s">
        <v>52</v>
      </c>
      <c r="E106" s="106" t="s">
        <v>52</v>
      </c>
      <c r="F106" s="107" t="s">
        <v>52</v>
      </c>
      <c r="G106" s="66" t="s">
        <v>52</v>
      </c>
      <c r="H106" s="18" t="s">
        <v>52</v>
      </c>
    </row>
    <row r="107" spans="1:9" x14ac:dyDescent="0.25">
      <c r="A107" s="2"/>
    </row>
    <row r="108" spans="1:9" x14ac:dyDescent="0.25">
      <c r="A108" s="2"/>
    </row>
    <row r="109" spans="1:9" x14ac:dyDescent="0.25">
      <c r="A109" s="2"/>
    </row>
    <row r="110" spans="1:9" x14ac:dyDescent="0.25">
      <c r="A110" s="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330</v>
      </c>
    </row>
    <row r="2" spans="1:8" s="3" customFormat="1" ht="30" x14ac:dyDescent="0.25">
      <c r="B2" s="26" t="s">
        <v>10</v>
      </c>
      <c r="C2" s="27" t="s">
        <v>359</v>
      </c>
      <c r="D2" s="24"/>
      <c r="E2" s="130" t="s">
        <v>75</v>
      </c>
      <c r="F2" s="24" t="s">
        <v>103</v>
      </c>
      <c r="G2" s="131" t="s">
        <v>76</v>
      </c>
      <c r="H2" s="3" t="s">
        <v>58</v>
      </c>
    </row>
    <row r="3" spans="1:8" s="3" customFormat="1" ht="19.149999999999999" customHeight="1" x14ac:dyDescent="0.25">
      <c r="B3" s="25" t="s">
        <v>11</v>
      </c>
      <c r="C3" s="292">
        <v>1623</v>
      </c>
      <c r="D3" s="32"/>
      <c r="E3" s="133" t="s">
        <v>77</v>
      </c>
      <c r="F3" s="24" t="s">
        <v>78</v>
      </c>
      <c r="G3" s="134" t="s">
        <v>79</v>
      </c>
      <c r="H3" s="3" t="s">
        <v>57</v>
      </c>
    </row>
    <row r="4" spans="1:8" s="3" customFormat="1" ht="15.75" x14ac:dyDescent="0.25">
      <c r="B4" s="135" t="s">
        <v>12</v>
      </c>
      <c r="C4" s="27" t="s">
        <v>80</v>
      </c>
      <c r="E4" s="136" t="s">
        <v>81</v>
      </c>
      <c r="F4" s="24" t="s">
        <v>360</v>
      </c>
      <c r="G4" s="137" t="s">
        <v>82</v>
      </c>
      <c r="H4" s="6" t="s">
        <v>57</v>
      </c>
    </row>
    <row r="5" spans="1:8" s="3" customFormat="1" ht="15.75" x14ac:dyDescent="0.25">
      <c r="B5" s="135"/>
      <c r="C5" s="27"/>
      <c r="E5" s="138" t="s">
        <v>83</v>
      </c>
      <c r="F5" s="139" t="s">
        <v>57</v>
      </c>
      <c r="G5" s="140" t="s">
        <v>84</v>
      </c>
      <c r="H5" s="6" t="s">
        <v>57</v>
      </c>
    </row>
    <row r="6" spans="1:8" ht="16.5" thickBot="1" x14ac:dyDescent="0.3">
      <c r="A6" s="141" t="s">
        <v>361</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362</v>
      </c>
      <c r="C10" s="152" t="s">
        <v>85</v>
      </c>
      <c r="D10" s="152" t="s">
        <v>86</v>
      </c>
      <c r="E10" s="152" t="s">
        <v>107</v>
      </c>
      <c r="F10" s="152" t="s">
        <v>108</v>
      </c>
      <c r="G10" s="153" t="s">
        <v>53</v>
      </c>
      <c r="H10" s="154" t="s">
        <v>56</v>
      </c>
    </row>
    <row r="11" spans="1:8" ht="136.15" customHeight="1" x14ac:dyDescent="0.25">
      <c r="A11" s="283"/>
      <c r="B11" s="13" t="s">
        <v>363</v>
      </c>
      <c r="C11" s="155" t="s">
        <v>87</v>
      </c>
      <c r="D11" s="155" t="s">
        <v>52</v>
      </c>
      <c r="E11" s="155" t="s">
        <v>52</v>
      </c>
      <c r="F11" s="155" t="s">
        <v>52</v>
      </c>
      <c r="G11" s="156" t="s">
        <v>111</v>
      </c>
      <c r="H11" s="157" t="s">
        <v>109</v>
      </c>
    </row>
    <row r="12" spans="1:8" ht="150" customHeight="1" x14ac:dyDescent="0.25">
      <c r="A12" s="283"/>
      <c r="B12" s="158" t="s">
        <v>153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364</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365</v>
      </c>
    </row>
    <row r="2" spans="1:8" s="3" customFormat="1" ht="30" x14ac:dyDescent="0.25">
      <c r="B2" s="26" t="s">
        <v>10</v>
      </c>
      <c r="C2" s="27" t="s">
        <v>366</v>
      </c>
      <c r="D2" s="24"/>
      <c r="E2" s="130" t="s">
        <v>75</v>
      </c>
      <c r="F2" s="24" t="s">
        <v>103</v>
      </c>
      <c r="G2" s="131" t="s">
        <v>76</v>
      </c>
      <c r="H2" s="3" t="s">
        <v>58</v>
      </c>
    </row>
    <row r="3" spans="1:8" s="3" customFormat="1" ht="19.149999999999999" customHeight="1" x14ac:dyDescent="0.25">
      <c r="B3" s="25" t="s">
        <v>11</v>
      </c>
      <c r="C3" s="292">
        <v>2036</v>
      </c>
      <c r="D3" s="32"/>
      <c r="E3" s="133" t="s">
        <v>77</v>
      </c>
      <c r="F3" s="24" t="s">
        <v>78</v>
      </c>
      <c r="G3" s="134" t="s">
        <v>79</v>
      </c>
      <c r="H3" s="3" t="s">
        <v>57</v>
      </c>
    </row>
    <row r="4" spans="1:8" s="3" customFormat="1" ht="15.75" x14ac:dyDescent="0.25">
      <c r="B4" s="135" t="s">
        <v>12</v>
      </c>
      <c r="C4" s="27" t="s">
        <v>80</v>
      </c>
      <c r="E4" s="136" t="s">
        <v>81</v>
      </c>
      <c r="F4" s="24" t="s">
        <v>367</v>
      </c>
      <c r="G4" s="137" t="s">
        <v>82</v>
      </c>
      <c r="H4" s="6" t="s">
        <v>57</v>
      </c>
    </row>
    <row r="5" spans="1:8" s="3" customFormat="1" ht="15.75" x14ac:dyDescent="0.25">
      <c r="B5" s="135"/>
      <c r="C5" s="27"/>
      <c r="E5" s="138" t="s">
        <v>83</v>
      </c>
      <c r="F5" s="139" t="s">
        <v>57</v>
      </c>
      <c r="G5" s="140" t="s">
        <v>84</v>
      </c>
      <c r="H5" s="6" t="s">
        <v>57</v>
      </c>
    </row>
    <row r="6" spans="1:8" ht="16.5" thickBot="1" x14ac:dyDescent="0.3">
      <c r="A6" s="141" t="s">
        <v>368</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369</v>
      </c>
      <c r="C10" s="152" t="s">
        <v>85</v>
      </c>
      <c r="D10" s="152" t="s">
        <v>86</v>
      </c>
      <c r="E10" s="152" t="s">
        <v>107</v>
      </c>
      <c r="F10" s="152" t="s">
        <v>108</v>
      </c>
      <c r="G10" s="153" t="s">
        <v>53</v>
      </c>
      <c r="H10" s="154" t="s">
        <v>56</v>
      </c>
    </row>
    <row r="11" spans="1:8" ht="136.15" customHeight="1" x14ac:dyDescent="0.25">
      <c r="A11" s="283"/>
      <c r="B11" s="13" t="s">
        <v>370</v>
      </c>
      <c r="C11" s="155" t="s">
        <v>87</v>
      </c>
      <c r="D11" s="155" t="s">
        <v>52</v>
      </c>
      <c r="E11" s="155" t="s">
        <v>52</v>
      </c>
      <c r="F11" s="155" t="s">
        <v>52</v>
      </c>
      <c r="G11" s="156" t="s">
        <v>111</v>
      </c>
      <c r="H11" s="157" t="s">
        <v>109</v>
      </c>
    </row>
    <row r="12" spans="1:8" ht="150" customHeight="1" x14ac:dyDescent="0.25">
      <c r="A12" s="283"/>
      <c r="B12" s="158" t="s">
        <v>153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371</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372</v>
      </c>
      <c r="D2" s="24"/>
      <c r="E2" s="130" t="s">
        <v>75</v>
      </c>
      <c r="F2" s="24" t="s">
        <v>103</v>
      </c>
      <c r="G2" s="131" t="s">
        <v>76</v>
      </c>
      <c r="H2" s="3" t="s">
        <v>58</v>
      </c>
    </row>
    <row r="3" spans="1:8" s="3" customFormat="1" ht="19.149999999999999" customHeight="1" x14ac:dyDescent="0.25">
      <c r="B3" s="25" t="s">
        <v>11</v>
      </c>
      <c r="C3" s="292">
        <v>2517</v>
      </c>
      <c r="D3" s="32"/>
      <c r="E3" s="133" t="s">
        <v>77</v>
      </c>
      <c r="F3" s="24" t="s">
        <v>78</v>
      </c>
      <c r="G3" s="134" t="s">
        <v>79</v>
      </c>
      <c r="H3" s="3" t="s">
        <v>57</v>
      </c>
    </row>
    <row r="4" spans="1:8" s="3" customFormat="1" ht="15.75" x14ac:dyDescent="0.25">
      <c r="B4" s="135" t="s">
        <v>12</v>
      </c>
      <c r="C4" s="27" t="s">
        <v>80</v>
      </c>
      <c r="E4" s="136" t="s">
        <v>81</v>
      </c>
      <c r="F4" s="24" t="s">
        <v>360</v>
      </c>
      <c r="G4" s="137" t="s">
        <v>82</v>
      </c>
      <c r="H4" s="6" t="s">
        <v>57</v>
      </c>
    </row>
    <row r="5" spans="1:8" s="3" customFormat="1" ht="15.75" x14ac:dyDescent="0.25">
      <c r="B5" s="135"/>
      <c r="C5" s="27"/>
      <c r="E5" s="138" t="s">
        <v>83</v>
      </c>
      <c r="F5" s="139" t="s">
        <v>58</v>
      </c>
      <c r="G5" s="140" t="s">
        <v>84</v>
      </c>
      <c r="H5" s="6" t="s">
        <v>57</v>
      </c>
    </row>
    <row r="6" spans="1:8" ht="16.5" thickBot="1" x14ac:dyDescent="0.3">
      <c r="A6" s="141" t="s">
        <v>373</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374</v>
      </c>
      <c r="C10" s="152" t="s">
        <v>85</v>
      </c>
      <c r="D10" s="152" t="s">
        <v>86</v>
      </c>
      <c r="E10" s="152" t="s">
        <v>107</v>
      </c>
      <c r="F10" s="152" t="s">
        <v>108</v>
      </c>
      <c r="G10" s="153" t="s">
        <v>53</v>
      </c>
      <c r="H10" s="154" t="s">
        <v>56</v>
      </c>
    </row>
    <row r="11" spans="1:8" ht="136.15" customHeight="1" x14ac:dyDescent="0.25">
      <c r="A11" s="283"/>
      <c r="B11" s="13" t="s">
        <v>375</v>
      </c>
      <c r="C11" s="155" t="s">
        <v>87</v>
      </c>
      <c r="D11" s="155" t="s">
        <v>52</v>
      </c>
      <c r="E11" s="155" t="s">
        <v>52</v>
      </c>
      <c r="F11" s="155" t="s">
        <v>52</v>
      </c>
      <c r="G11" s="156" t="s">
        <v>111</v>
      </c>
      <c r="H11" s="157" t="s">
        <v>109</v>
      </c>
    </row>
    <row r="12" spans="1:8" ht="150" customHeight="1" x14ac:dyDescent="0.25">
      <c r="A12" s="283"/>
      <c r="B12" s="158" t="s">
        <v>376</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377</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365</v>
      </c>
    </row>
    <row r="2" spans="1:8" s="3" customFormat="1" ht="30" x14ac:dyDescent="0.25">
      <c r="B2" s="26" t="s">
        <v>10</v>
      </c>
      <c r="C2" s="27" t="s">
        <v>378</v>
      </c>
      <c r="D2" s="24"/>
      <c r="E2" s="130" t="s">
        <v>75</v>
      </c>
      <c r="F2" s="24" t="s">
        <v>103</v>
      </c>
      <c r="G2" s="131" t="s">
        <v>76</v>
      </c>
      <c r="H2" s="3" t="s">
        <v>58</v>
      </c>
    </row>
    <row r="3" spans="1:8" s="3" customFormat="1" ht="19.149999999999999" customHeight="1" x14ac:dyDescent="0.25">
      <c r="B3" s="25" t="s">
        <v>11</v>
      </c>
      <c r="C3" s="292">
        <v>3175</v>
      </c>
      <c r="D3" s="32"/>
      <c r="E3" s="133" t="s">
        <v>77</v>
      </c>
      <c r="F3" s="24" t="s">
        <v>78</v>
      </c>
      <c r="G3" s="134" t="s">
        <v>79</v>
      </c>
      <c r="H3" s="3" t="s">
        <v>57</v>
      </c>
    </row>
    <row r="4" spans="1:8" s="3" customFormat="1" ht="15.75" x14ac:dyDescent="0.25">
      <c r="B4" s="135" t="s">
        <v>12</v>
      </c>
      <c r="C4" s="27" t="s">
        <v>80</v>
      </c>
      <c r="E4" s="136" t="s">
        <v>81</v>
      </c>
      <c r="F4" s="24" t="s">
        <v>379</v>
      </c>
      <c r="G4" s="137" t="s">
        <v>82</v>
      </c>
      <c r="H4" s="6" t="s">
        <v>57</v>
      </c>
    </row>
    <row r="5" spans="1:8" s="3" customFormat="1" ht="15.75" x14ac:dyDescent="0.25">
      <c r="B5" s="135"/>
      <c r="C5" s="27"/>
      <c r="E5" s="138" t="s">
        <v>83</v>
      </c>
      <c r="F5" s="139" t="s">
        <v>57</v>
      </c>
      <c r="G5" s="140" t="s">
        <v>84</v>
      </c>
      <c r="H5" s="6" t="s">
        <v>57</v>
      </c>
    </row>
    <row r="6" spans="1:8" ht="16.5" thickBot="1" x14ac:dyDescent="0.3">
      <c r="A6" s="141" t="s">
        <v>380</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381</v>
      </c>
      <c r="C10" s="152" t="s">
        <v>85</v>
      </c>
      <c r="D10" s="152" t="s">
        <v>86</v>
      </c>
      <c r="E10" s="152" t="s">
        <v>107</v>
      </c>
      <c r="F10" s="152" t="s">
        <v>108</v>
      </c>
      <c r="G10" s="153" t="s">
        <v>53</v>
      </c>
      <c r="H10" s="154" t="s">
        <v>56</v>
      </c>
    </row>
    <row r="11" spans="1:8" ht="136.15" customHeight="1" x14ac:dyDescent="0.25">
      <c r="A11" s="283"/>
      <c r="B11" s="13" t="s">
        <v>382</v>
      </c>
      <c r="C11" s="155" t="s">
        <v>87</v>
      </c>
      <c r="D11" s="155" t="s">
        <v>52</v>
      </c>
      <c r="E11" s="155" t="s">
        <v>52</v>
      </c>
      <c r="F11" s="155" t="s">
        <v>52</v>
      </c>
      <c r="G11" s="156" t="s">
        <v>111</v>
      </c>
      <c r="H11" s="157" t="s">
        <v>109</v>
      </c>
    </row>
    <row r="12" spans="1:8" ht="150" customHeight="1" x14ac:dyDescent="0.25">
      <c r="A12" s="283"/>
      <c r="B12" s="158" t="s">
        <v>153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383</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384</v>
      </c>
      <c r="D2" s="24"/>
      <c r="E2" s="130" t="s">
        <v>75</v>
      </c>
      <c r="F2" s="24" t="s">
        <v>103</v>
      </c>
      <c r="G2" s="131" t="s">
        <v>76</v>
      </c>
      <c r="H2" s="3" t="s">
        <v>58</v>
      </c>
    </row>
    <row r="3" spans="1:8" s="3" customFormat="1" ht="19.149999999999999" customHeight="1" x14ac:dyDescent="0.25">
      <c r="B3" s="25" t="s">
        <v>11</v>
      </c>
      <c r="C3" s="292">
        <v>4297</v>
      </c>
      <c r="D3" s="32"/>
      <c r="E3" s="133" t="s">
        <v>77</v>
      </c>
      <c r="F3" s="24" t="s">
        <v>78</v>
      </c>
      <c r="G3" s="134" t="s">
        <v>79</v>
      </c>
      <c r="H3" s="3" t="s">
        <v>57</v>
      </c>
    </row>
    <row r="4" spans="1:8" s="3" customFormat="1" ht="15.75" x14ac:dyDescent="0.25">
      <c r="B4" s="135" t="s">
        <v>12</v>
      </c>
      <c r="C4" s="27" t="s">
        <v>80</v>
      </c>
      <c r="E4" s="136" t="s">
        <v>81</v>
      </c>
      <c r="F4" s="24" t="s">
        <v>318</v>
      </c>
      <c r="G4" s="137" t="s">
        <v>82</v>
      </c>
      <c r="H4" s="6" t="s">
        <v>57</v>
      </c>
    </row>
    <row r="5" spans="1:8" s="3" customFormat="1" ht="15.75" x14ac:dyDescent="0.25">
      <c r="B5" s="135"/>
      <c r="C5" s="27"/>
      <c r="E5" s="138" t="s">
        <v>83</v>
      </c>
      <c r="F5" s="139" t="s">
        <v>57</v>
      </c>
      <c r="G5" s="140" t="s">
        <v>84</v>
      </c>
      <c r="H5" s="6" t="s">
        <v>57</v>
      </c>
    </row>
    <row r="6" spans="1:8" ht="16.5" thickBot="1" x14ac:dyDescent="0.3">
      <c r="A6" s="141" t="s">
        <v>385</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386</v>
      </c>
      <c r="C10" s="152" t="s">
        <v>85</v>
      </c>
      <c r="D10" s="152" t="s">
        <v>86</v>
      </c>
      <c r="E10" s="152" t="s">
        <v>107</v>
      </c>
      <c r="F10" s="152" t="s">
        <v>108</v>
      </c>
      <c r="G10" s="153" t="s">
        <v>53</v>
      </c>
      <c r="H10" s="154" t="s">
        <v>56</v>
      </c>
    </row>
    <row r="11" spans="1:8" ht="136.15" customHeight="1" x14ac:dyDescent="0.25">
      <c r="A11" s="283"/>
      <c r="B11" s="13" t="s">
        <v>387</v>
      </c>
      <c r="C11" s="155" t="s">
        <v>87</v>
      </c>
      <c r="D11" s="155" t="s">
        <v>52</v>
      </c>
      <c r="E11" s="155" t="s">
        <v>52</v>
      </c>
      <c r="F11" s="155" t="s">
        <v>52</v>
      </c>
      <c r="G11" s="156" t="s">
        <v>111</v>
      </c>
      <c r="H11" s="157" t="s">
        <v>109</v>
      </c>
    </row>
    <row r="12" spans="1:8" ht="150" customHeight="1" x14ac:dyDescent="0.25">
      <c r="A12" s="283"/>
      <c r="B12" s="158" t="s">
        <v>153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388</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389</v>
      </c>
      <c r="D2" s="24"/>
      <c r="E2" s="130" t="s">
        <v>75</v>
      </c>
      <c r="F2" s="24" t="s">
        <v>103</v>
      </c>
      <c r="G2" s="131" t="s">
        <v>76</v>
      </c>
      <c r="H2" s="3" t="s">
        <v>58</v>
      </c>
    </row>
    <row r="3" spans="1:8" s="3" customFormat="1" ht="19.149999999999999" customHeight="1" x14ac:dyDescent="0.25">
      <c r="B3" s="25" t="s">
        <v>11</v>
      </c>
      <c r="C3" s="292">
        <v>6257</v>
      </c>
      <c r="D3" s="32"/>
      <c r="E3" s="133" t="s">
        <v>77</v>
      </c>
      <c r="F3" s="24" t="s">
        <v>78</v>
      </c>
      <c r="G3" s="134" t="s">
        <v>79</v>
      </c>
      <c r="H3" s="3" t="s">
        <v>57</v>
      </c>
    </row>
    <row r="4" spans="1:8" s="3" customFormat="1" ht="15.75" x14ac:dyDescent="0.25">
      <c r="B4" s="135" t="s">
        <v>12</v>
      </c>
      <c r="C4" s="27" t="s">
        <v>80</v>
      </c>
      <c r="E4" s="136" t="s">
        <v>81</v>
      </c>
      <c r="F4" s="24" t="s">
        <v>360</v>
      </c>
      <c r="G4" s="137" t="s">
        <v>82</v>
      </c>
      <c r="H4" s="6" t="s">
        <v>57</v>
      </c>
    </row>
    <row r="5" spans="1:8" s="3" customFormat="1" ht="15.75" x14ac:dyDescent="0.25">
      <c r="B5" s="135"/>
      <c r="C5" s="27"/>
      <c r="E5" s="138" t="s">
        <v>83</v>
      </c>
      <c r="F5" s="139" t="s">
        <v>57</v>
      </c>
      <c r="G5" s="140" t="s">
        <v>84</v>
      </c>
      <c r="H5" s="6" t="s">
        <v>57</v>
      </c>
    </row>
    <row r="6" spans="1:8" ht="16.5" thickBot="1" x14ac:dyDescent="0.3">
      <c r="A6" s="141" t="s">
        <v>390</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391</v>
      </c>
      <c r="C10" s="152" t="s">
        <v>85</v>
      </c>
      <c r="D10" s="152" t="s">
        <v>86</v>
      </c>
      <c r="E10" s="152" t="s">
        <v>107</v>
      </c>
      <c r="F10" s="152" t="s">
        <v>108</v>
      </c>
      <c r="G10" s="153" t="s">
        <v>53</v>
      </c>
      <c r="H10" s="154" t="s">
        <v>56</v>
      </c>
    </row>
    <row r="11" spans="1:8" ht="136.15" customHeight="1" x14ac:dyDescent="0.25">
      <c r="A11" s="283"/>
      <c r="B11" s="13" t="s">
        <v>392</v>
      </c>
      <c r="C11" s="155" t="s">
        <v>87</v>
      </c>
      <c r="D11" s="155" t="s">
        <v>52</v>
      </c>
      <c r="E11" s="155" t="s">
        <v>52</v>
      </c>
      <c r="F11" s="155" t="s">
        <v>52</v>
      </c>
      <c r="G11" s="156" t="s">
        <v>111</v>
      </c>
      <c r="H11" s="157" t="s">
        <v>109</v>
      </c>
    </row>
    <row r="12" spans="1:8" ht="150" customHeight="1" x14ac:dyDescent="0.25">
      <c r="A12" s="283"/>
      <c r="B12" s="158" t="s">
        <v>153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393</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H49"/>
  <sheetViews>
    <sheetView topLeftCell="A5"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394</v>
      </c>
    </row>
    <row r="2" spans="1:8" s="3" customFormat="1" ht="30" x14ac:dyDescent="0.25">
      <c r="B2" s="26" t="s">
        <v>10</v>
      </c>
      <c r="C2" s="27" t="s">
        <v>395</v>
      </c>
      <c r="D2" s="24"/>
      <c r="E2" s="130" t="s">
        <v>75</v>
      </c>
      <c r="F2" s="24" t="s">
        <v>103</v>
      </c>
      <c r="G2" s="131" t="s">
        <v>76</v>
      </c>
      <c r="H2" s="3" t="s">
        <v>58</v>
      </c>
    </row>
    <row r="3" spans="1:8" s="3" customFormat="1" ht="19.149999999999999" customHeight="1" x14ac:dyDescent="0.25">
      <c r="B3" s="25" t="s">
        <v>11</v>
      </c>
      <c r="C3" s="292">
        <v>9929</v>
      </c>
      <c r="D3" s="32"/>
      <c r="E3" s="133" t="s">
        <v>77</v>
      </c>
      <c r="F3" s="24" t="s">
        <v>78</v>
      </c>
      <c r="G3" s="134" t="s">
        <v>79</v>
      </c>
      <c r="H3" s="3" t="s">
        <v>57</v>
      </c>
    </row>
    <row r="4" spans="1:8" s="3" customFormat="1" ht="15.75" x14ac:dyDescent="0.25">
      <c r="B4" s="135" t="s">
        <v>12</v>
      </c>
      <c r="C4" s="27" t="s">
        <v>80</v>
      </c>
      <c r="E4" s="136" t="s">
        <v>81</v>
      </c>
      <c r="F4" s="24" t="s">
        <v>149</v>
      </c>
      <c r="G4" s="137" t="s">
        <v>82</v>
      </c>
      <c r="H4" s="6" t="s">
        <v>57</v>
      </c>
    </row>
    <row r="5" spans="1:8" s="3" customFormat="1" ht="15.75" x14ac:dyDescent="0.25">
      <c r="B5" s="135"/>
      <c r="C5" s="27"/>
      <c r="E5" s="138" t="s">
        <v>83</v>
      </c>
      <c r="F5" s="139" t="s">
        <v>58</v>
      </c>
      <c r="G5" s="140" t="s">
        <v>84</v>
      </c>
      <c r="H5" s="6" t="s">
        <v>57</v>
      </c>
    </row>
    <row r="6" spans="1:8" ht="16.5" thickBot="1" x14ac:dyDescent="0.3">
      <c r="A6" s="141" t="s">
        <v>396</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397</v>
      </c>
      <c r="C10" s="152" t="s">
        <v>85</v>
      </c>
      <c r="D10" s="152" t="s">
        <v>86</v>
      </c>
      <c r="E10" s="152" t="s">
        <v>107</v>
      </c>
      <c r="F10" s="152" t="s">
        <v>108</v>
      </c>
      <c r="G10" s="153" t="s">
        <v>53</v>
      </c>
      <c r="H10" s="154" t="s">
        <v>56</v>
      </c>
    </row>
    <row r="11" spans="1:8" ht="136.15" customHeight="1" x14ac:dyDescent="0.25">
      <c r="A11" s="283"/>
      <c r="B11" s="13" t="s">
        <v>398</v>
      </c>
      <c r="C11" s="155" t="s">
        <v>87</v>
      </c>
      <c r="D11" s="155" t="s">
        <v>52</v>
      </c>
      <c r="E11" s="155" t="s">
        <v>52</v>
      </c>
      <c r="F11" s="155" t="s">
        <v>52</v>
      </c>
      <c r="G11" s="156" t="s">
        <v>111</v>
      </c>
      <c r="H11" s="157" t="s">
        <v>109</v>
      </c>
    </row>
    <row r="12" spans="1:8" ht="150" customHeight="1" x14ac:dyDescent="0.25">
      <c r="A12" s="283"/>
      <c r="B12" s="158" t="s">
        <v>399</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400</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161</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98</v>
      </c>
      <c r="C34" s="182"/>
      <c r="D34" s="187"/>
      <c r="E34" s="188"/>
      <c r="F34" s="189"/>
      <c r="G34" s="16" t="s">
        <v>136</v>
      </c>
      <c r="H34" s="190"/>
    </row>
    <row r="35" spans="1:8" ht="135.6" customHeight="1" x14ac:dyDescent="0.25">
      <c r="A35" s="180"/>
      <c r="B35" s="187"/>
      <c r="C35" s="182"/>
      <c r="D35" s="187"/>
      <c r="E35" s="188"/>
      <c r="F35" s="191"/>
      <c r="G35" s="16" t="s">
        <v>99</v>
      </c>
      <c r="H35" s="190"/>
    </row>
    <row r="36" spans="1:8" ht="88.9" customHeight="1" x14ac:dyDescent="0.25">
      <c r="A36" s="180"/>
      <c r="B36" s="187"/>
      <c r="C36" s="182"/>
      <c r="D36" s="187"/>
      <c r="E36" s="188"/>
      <c r="F36" s="191"/>
      <c r="G36" s="16" t="s">
        <v>99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401</v>
      </c>
      <c r="D2" s="24"/>
      <c r="E2" s="130" t="s">
        <v>75</v>
      </c>
      <c r="F2" s="24" t="s">
        <v>103</v>
      </c>
      <c r="G2" s="131" t="s">
        <v>76</v>
      </c>
      <c r="H2" s="3" t="s">
        <v>58</v>
      </c>
    </row>
    <row r="3" spans="1:8" s="3" customFormat="1" ht="19.149999999999999" customHeight="1" x14ac:dyDescent="0.25">
      <c r="B3" s="25" t="s">
        <v>11</v>
      </c>
      <c r="C3" s="292">
        <v>10232</v>
      </c>
      <c r="D3" s="32"/>
      <c r="E3" s="133" t="s">
        <v>77</v>
      </c>
      <c r="F3" s="24" t="s">
        <v>78</v>
      </c>
      <c r="G3" s="134" t="s">
        <v>79</v>
      </c>
      <c r="H3" s="3" t="s">
        <v>57</v>
      </c>
    </row>
    <row r="4" spans="1:8" s="3" customFormat="1" ht="15.75" x14ac:dyDescent="0.25">
      <c r="B4" s="135" t="s">
        <v>12</v>
      </c>
      <c r="C4" s="27" t="s">
        <v>80</v>
      </c>
      <c r="E4" s="136" t="s">
        <v>81</v>
      </c>
      <c r="F4" s="24" t="s">
        <v>379</v>
      </c>
      <c r="G4" s="137" t="s">
        <v>82</v>
      </c>
      <c r="H4" s="6" t="s">
        <v>57</v>
      </c>
    </row>
    <row r="5" spans="1:8" s="3" customFormat="1" ht="15.75" x14ac:dyDescent="0.25">
      <c r="B5" s="135"/>
      <c r="C5" s="27"/>
      <c r="E5" s="138" t="s">
        <v>83</v>
      </c>
      <c r="F5" s="139" t="s">
        <v>58</v>
      </c>
      <c r="G5" s="140" t="s">
        <v>84</v>
      </c>
      <c r="H5" s="6" t="s">
        <v>57</v>
      </c>
    </row>
    <row r="6" spans="1:8" ht="16.5" thickBot="1" x14ac:dyDescent="0.3">
      <c r="A6" s="141" t="s">
        <v>402</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403</v>
      </c>
      <c r="C10" s="152" t="s">
        <v>85</v>
      </c>
      <c r="D10" s="152" t="s">
        <v>86</v>
      </c>
      <c r="E10" s="152" t="s">
        <v>107</v>
      </c>
      <c r="F10" s="152" t="s">
        <v>108</v>
      </c>
      <c r="G10" s="153" t="s">
        <v>53</v>
      </c>
      <c r="H10" s="154" t="s">
        <v>56</v>
      </c>
    </row>
    <row r="11" spans="1:8" ht="136.15" customHeight="1" x14ac:dyDescent="0.25">
      <c r="A11" s="283"/>
      <c r="B11" s="13" t="s">
        <v>404</v>
      </c>
      <c r="C11" s="155" t="s">
        <v>87</v>
      </c>
      <c r="D11" s="155" t="s">
        <v>52</v>
      </c>
      <c r="E11" s="155" t="s">
        <v>52</v>
      </c>
      <c r="F11" s="155" t="s">
        <v>52</v>
      </c>
      <c r="G11" s="156" t="s">
        <v>111</v>
      </c>
      <c r="H11" s="157" t="s">
        <v>109</v>
      </c>
    </row>
    <row r="12" spans="1:8" ht="150" customHeight="1" x14ac:dyDescent="0.25">
      <c r="A12" s="283"/>
      <c r="B12" s="158" t="s">
        <v>405</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406</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407</v>
      </c>
      <c r="D2" s="24"/>
      <c r="E2" s="130" t="s">
        <v>75</v>
      </c>
      <c r="F2" s="24" t="s">
        <v>103</v>
      </c>
      <c r="G2" s="131" t="s">
        <v>76</v>
      </c>
      <c r="H2" s="3" t="s">
        <v>58</v>
      </c>
    </row>
    <row r="3" spans="1:8" s="3" customFormat="1" ht="19.149999999999999" customHeight="1" x14ac:dyDescent="0.25">
      <c r="B3" s="25" t="s">
        <v>11</v>
      </c>
      <c r="C3" s="292">
        <v>10233</v>
      </c>
      <c r="D3" s="32"/>
      <c r="E3" s="133" t="s">
        <v>77</v>
      </c>
      <c r="F3" s="24" t="s">
        <v>78</v>
      </c>
      <c r="G3" s="134" t="s">
        <v>79</v>
      </c>
      <c r="H3" s="3" t="s">
        <v>57</v>
      </c>
    </row>
    <row r="4" spans="1:8" s="3" customFormat="1" ht="15.75" x14ac:dyDescent="0.25">
      <c r="B4" s="135" t="s">
        <v>12</v>
      </c>
      <c r="C4" s="27" t="s">
        <v>80</v>
      </c>
      <c r="E4" s="136" t="s">
        <v>81</v>
      </c>
      <c r="F4" s="24" t="s">
        <v>379</v>
      </c>
      <c r="G4" s="137" t="s">
        <v>82</v>
      </c>
      <c r="H4" s="6" t="s">
        <v>57</v>
      </c>
    </row>
    <row r="5" spans="1:8" s="3" customFormat="1" ht="15.75" x14ac:dyDescent="0.25">
      <c r="B5" s="135"/>
      <c r="C5" s="27"/>
      <c r="E5" s="138" t="s">
        <v>83</v>
      </c>
      <c r="F5" s="139" t="s">
        <v>58</v>
      </c>
      <c r="G5" s="140" t="s">
        <v>84</v>
      </c>
      <c r="H5" s="6" t="s">
        <v>57</v>
      </c>
    </row>
    <row r="6" spans="1:8" ht="16.5" thickBot="1" x14ac:dyDescent="0.3">
      <c r="A6" s="141" t="s">
        <v>408</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409</v>
      </c>
      <c r="C10" s="152" t="s">
        <v>85</v>
      </c>
      <c r="D10" s="152" t="s">
        <v>86</v>
      </c>
      <c r="E10" s="152" t="s">
        <v>107</v>
      </c>
      <c r="F10" s="152" t="s">
        <v>108</v>
      </c>
      <c r="G10" s="153" t="s">
        <v>53</v>
      </c>
      <c r="H10" s="154" t="s">
        <v>56</v>
      </c>
    </row>
    <row r="11" spans="1:8" ht="136.15" customHeight="1" x14ac:dyDescent="0.25">
      <c r="A11" s="283"/>
      <c r="B11" s="13" t="s">
        <v>410</v>
      </c>
      <c r="C11" s="155" t="s">
        <v>87</v>
      </c>
      <c r="D11" s="155" t="s">
        <v>52</v>
      </c>
      <c r="E11" s="155" t="s">
        <v>52</v>
      </c>
      <c r="F11" s="155" t="s">
        <v>52</v>
      </c>
      <c r="G11" s="156" t="s">
        <v>111</v>
      </c>
      <c r="H11" s="157" t="s">
        <v>109</v>
      </c>
    </row>
    <row r="12" spans="1:8" ht="150" customHeight="1" x14ac:dyDescent="0.25">
      <c r="A12" s="283"/>
      <c r="B12" s="158" t="s">
        <v>411</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412</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413</v>
      </c>
      <c r="D2" s="24"/>
      <c r="E2" s="130" t="s">
        <v>75</v>
      </c>
      <c r="F2" s="24" t="s">
        <v>103</v>
      </c>
      <c r="G2" s="131" t="s">
        <v>76</v>
      </c>
      <c r="H2" s="3" t="s">
        <v>58</v>
      </c>
    </row>
    <row r="3" spans="1:8" s="3" customFormat="1" ht="19.149999999999999" customHeight="1" x14ac:dyDescent="0.25">
      <c r="B3" s="25" t="s">
        <v>11</v>
      </c>
      <c r="C3" s="292">
        <v>10234</v>
      </c>
      <c r="D3" s="32"/>
      <c r="E3" s="133" t="s">
        <v>77</v>
      </c>
      <c r="F3" s="24" t="s">
        <v>78</v>
      </c>
      <c r="G3" s="134" t="s">
        <v>79</v>
      </c>
      <c r="H3" s="3" t="s">
        <v>57</v>
      </c>
    </row>
    <row r="4" spans="1:8" s="3" customFormat="1" ht="15.75" x14ac:dyDescent="0.25">
      <c r="B4" s="135" t="s">
        <v>12</v>
      </c>
      <c r="C4" s="27" t="s">
        <v>80</v>
      </c>
      <c r="E4" s="136" t="s">
        <v>81</v>
      </c>
      <c r="F4" s="24" t="s">
        <v>414</v>
      </c>
      <c r="G4" s="137" t="s">
        <v>82</v>
      </c>
      <c r="H4" s="6" t="s">
        <v>57</v>
      </c>
    </row>
    <row r="5" spans="1:8" s="3" customFormat="1" ht="15.75" x14ac:dyDescent="0.25">
      <c r="B5" s="135"/>
      <c r="C5" s="27"/>
      <c r="E5" s="138" t="s">
        <v>83</v>
      </c>
      <c r="F5" s="139" t="s">
        <v>58</v>
      </c>
      <c r="G5" s="140" t="s">
        <v>84</v>
      </c>
      <c r="H5" s="6" t="s">
        <v>57</v>
      </c>
    </row>
    <row r="6" spans="1:8" ht="16.5" thickBot="1" x14ac:dyDescent="0.3">
      <c r="A6" s="141" t="s">
        <v>415</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416</v>
      </c>
      <c r="C10" s="152" t="s">
        <v>85</v>
      </c>
      <c r="D10" s="152" t="s">
        <v>86</v>
      </c>
      <c r="E10" s="152" t="s">
        <v>107</v>
      </c>
      <c r="F10" s="152" t="s">
        <v>108</v>
      </c>
      <c r="G10" s="153" t="s">
        <v>53</v>
      </c>
      <c r="H10" s="154" t="s">
        <v>56</v>
      </c>
    </row>
    <row r="11" spans="1:8" ht="136.15" customHeight="1" x14ac:dyDescent="0.25">
      <c r="A11" s="283"/>
      <c r="B11" s="13" t="s">
        <v>417</v>
      </c>
      <c r="C11" s="155" t="s">
        <v>87</v>
      </c>
      <c r="D11" s="155" t="s">
        <v>52</v>
      </c>
      <c r="E11" s="155" t="s">
        <v>52</v>
      </c>
      <c r="F11" s="155" t="s">
        <v>52</v>
      </c>
      <c r="G11" s="156" t="s">
        <v>111</v>
      </c>
      <c r="H11" s="157" t="s">
        <v>109</v>
      </c>
    </row>
    <row r="12" spans="1:8" ht="150" customHeight="1" x14ac:dyDescent="0.25">
      <c r="A12" s="283"/>
      <c r="B12" s="158" t="s">
        <v>418</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419</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2:AR52"/>
  <sheetViews>
    <sheetView tabSelected="1" zoomScale="90" zoomScaleNormal="90" workbookViewId="0"/>
  </sheetViews>
  <sheetFormatPr defaultRowHeight="15" x14ac:dyDescent="0.25"/>
  <cols>
    <col min="1" max="1" width="2.140625" customWidth="1"/>
    <col min="2" max="2" width="30" customWidth="1"/>
    <col min="3" max="3" width="8.5703125" customWidth="1"/>
    <col min="4" max="7" width="6.7109375" customWidth="1"/>
    <col min="8" max="8" width="10" customWidth="1"/>
    <col min="9" max="11" width="6.7109375" customWidth="1"/>
    <col min="12" max="12" width="9.42578125" customWidth="1"/>
    <col min="13" max="13" width="6.7109375" customWidth="1"/>
    <col min="14" max="14" width="8.7109375" customWidth="1"/>
    <col min="15" max="15" width="9" customWidth="1"/>
    <col min="16" max="23" width="6.7109375" customWidth="1"/>
    <col min="24" max="24" width="8.7109375" customWidth="1"/>
    <col min="25" max="25" width="11" customWidth="1"/>
    <col min="26" max="26" width="9.140625" customWidth="1"/>
  </cols>
  <sheetData>
    <row r="2" spans="2:44" ht="60.75" thickBot="1" x14ac:dyDescent="0.3">
      <c r="B2" s="30"/>
      <c r="C2" s="31"/>
      <c r="D2" s="31"/>
      <c r="E2" s="31"/>
      <c r="AP2" s="239" t="s">
        <v>24</v>
      </c>
      <c r="AQ2" s="240" t="s">
        <v>68</v>
      </c>
      <c r="AR2" s="239" t="s">
        <v>69</v>
      </c>
    </row>
    <row r="3" spans="2:44" x14ac:dyDescent="0.25">
      <c r="B3" s="266" t="s">
        <v>49</v>
      </c>
      <c r="C3" s="267"/>
      <c r="D3" s="267"/>
      <c r="E3" s="267"/>
      <c r="F3" s="267"/>
      <c r="G3" s="267"/>
      <c r="H3" s="267"/>
      <c r="I3" s="267"/>
      <c r="J3" s="267"/>
      <c r="K3" s="267"/>
      <c r="L3" s="267"/>
      <c r="M3" s="267"/>
      <c r="N3" s="267"/>
      <c r="O3" s="267"/>
      <c r="P3" s="267"/>
      <c r="Q3" s="267"/>
      <c r="R3" s="267"/>
      <c r="S3" s="267"/>
      <c r="T3" s="267"/>
      <c r="U3" s="267"/>
      <c r="V3" s="267"/>
      <c r="W3" s="267"/>
      <c r="X3" s="267"/>
      <c r="Y3" s="268"/>
      <c r="AP3" s="241">
        <v>26</v>
      </c>
      <c r="AQ3" s="240" t="s">
        <v>72</v>
      </c>
      <c r="AR3" s="242" t="s">
        <v>70</v>
      </c>
    </row>
    <row r="4" spans="2:44" ht="15.75" thickBot="1" x14ac:dyDescent="0.3">
      <c r="B4" s="269"/>
      <c r="C4" s="270"/>
      <c r="D4" s="270"/>
      <c r="E4" s="270"/>
      <c r="F4" s="270"/>
      <c r="G4" s="270"/>
      <c r="H4" s="270"/>
      <c r="I4" s="270"/>
      <c r="J4" s="270"/>
      <c r="K4" s="270"/>
      <c r="L4" s="270"/>
      <c r="M4" s="270"/>
      <c r="N4" s="270"/>
      <c r="O4" s="270"/>
      <c r="P4" s="270"/>
      <c r="Q4" s="270"/>
      <c r="R4" s="270"/>
      <c r="S4" s="270"/>
      <c r="T4" s="270"/>
      <c r="U4" s="270"/>
      <c r="V4" s="270"/>
      <c r="W4" s="270"/>
      <c r="X4" s="270"/>
      <c r="Y4" s="271"/>
      <c r="AP4" s="241">
        <v>32</v>
      </c>
      <c r="AQ4" s="240" t="s">
        <v>71</v>
      </c>
      <c r="AR4" s="242" t="s">
        <v>72</v>
      </c>
    </row>
    <row r="5" spans="2:44" s="2" customFormat="1" ht="45.75" customHeight="1" thickBot="1" x14ac:dyDescent="0.3">
      <c r="B5" s="126" t="s">
        <v>10</v>
      </c>
      <c r="C5" s="127" t="s">
        <v>27</v>
      </c>
      <c r="D5" s="272" t="s">
        <v>59</v>
      </c>
      <c r="E5" s="273"/>
      <c r="F5" s="274" t="s">
        <v>60</v>
      </c>
      <c r="G5" s="273"/>
      <c r="H5" s="274" t="s">
        <v>101</v>
      </c>
      <c r="I5" s="273"/>
      <c r="J5" s="274" t="s">
        <v>61</v>
      </c>
      <c r="K5" s="273"/>
      <c r="L5" s="274" t="s">
        <v>62</v>
      </c>
      <c r="M5" s="273"/>
      <c r="N5" s="274" t="s">
        <v>63</v>
      </c>
      <c r="O5" s="273"/>
      <c r="P5" s="274" t="s">
        <v>64</v>
      </c>
      <c r="Q5" s="273"/>
      <c r="R5" s="274" t="s">
        <v>65</v>
      </c>
      <c r="S5" s="273"/>
      <c r="T5" s="274" t="s">
        <v>66</v>
      </c>
      <c r="U5" s="273"/>
      <c r="V5" s="274" t="s">
        <v>67</v>
      </c>
      <c r="W5" s="275"/>
      <c r="X5" s="112" t="s">
        <v>33</v>
      </c>
      <c r="Y5" s="238" t="s">
        <v>38</v>
      </c>
      <c r="AA5" s="119"/>
      <c r="AP5" s="241">
        <v>50</v>
      </c>
      <c r="AQ5" s="240" t="s">
        <v>71</v>
      </c>
      <c r="AR5" s="242" t="s">
        <v>72</v>
      </c>
    </row>
    <row r="6" spans="2:44" ht="15.75" customHeight="1" x14ac:dyDescent="0.25">
      <c r="B6" s="122" t="s">
        <v>102</v>
      </c>
      <c r="C6" s="123">
        <v>602</v>
      </c>
      <c r="D6" s="123" t="s">
        <v>53</v>
      </c>
      <c r="E6" s="123" t="s">
        <v>56</v>
      </c>
      <c r="F6" s="123" t="s">
        <v>51</v>
      </c>
      <c r="G6" s="123" t="s">
        <v>51</v>
      </c>
      <c r="H6" s="123" t="s">
        <v>53</v>
      </c>
      <c r="I6" s="123" t="s">
        <v>51</v>
      </c>
      <c r="J6" s="118" t="s">
        <v>0</v>
      </c>
      <c r="K6" s="118" t="s">
        <v>0</v>
      </c>
      <c r="L6" s="118" t="s">
        <v>0</v>
      </c>
      <c r="M6" s="118" t="s">
        <v>0</v>
      </c>
      <c r="N6" s="123" t="s">
        <v>51</v>
      </c>
      <c r="O6" s="123" t="s">
        <v>51</v>
      </c>
      <c r="P6" s="123" t="s">
        <v>56</v>
      </c>
      <c r="Q6" s="123" t="s">
        <v>51</v>
      </c>
      <c r="R6" s="123" t="s">
        <v>0</v>
      </c>
      <c r="S6" s="123" t="s">
        <v>0</v>
      </c>
      <c r="T6" s="124" t="s">
        <v>51</v>
      </c>
      <c r="U6" s="124" t="s">
        <v>56</v>
      </c>
      <c r="V6" s="124" t="s">
        <v>51</v>
      </c>
      <c r="W6" s="124" t="s">
        <v>56</v>
      </c>
      <c r="X6" s="125" t="s">
        <v>70</v>
      </c>
      <c r="Y6" s="123" t="s">
        <v>71</v>
      </c>
      <c r="Z6" s="235"/>
      <c r="AA6" s="28"/>
      <c r="AB6" s="28"/>
      <c r="AC6" s="116"/>
      <c r="AD6" s="236"/>
      <c r="AE6" s="28"/>
      <c r="AF6" s="28"/>
      <c r="AG6" s="28"/>
      <c r="AH6" s="28"/>
      <c r="AP6" s="241">
        <v>70</v>
      </c>
      <c r="AQ6" s="240" t="s">
        <v>71</v>
      </c>
      <c r="AR6" s="242" t="s">
        <v>72</v>
      </c>
    </row>
    <row r="7" spans="2:44" x14ac:dyDescent="0.25">
      <c r="B7" s="29" t="s">
        <v>148</v>
      </c>
      <c r="C7" s="237">
        <v>607</v>
      </c>
      <c r="D7" s="120" t="s">
        <v>53</v>
      </c>
      <c r="E7" s="120" t="s">
        <v>56</v>
      </c>
      <c r="F7" s="120" t="s">
        <v>51</v>
      </c>
      <c r="G7" s="120" t="s">
        <v>51</v>
      </c>
      <c r="H7" s="120" t="s">
        <v>53</v>
      </c>
      <c r="I7" s="120" t="s">
        <v>51</v>
      </c>
      <c r="J7" s="117" t="s">
        <v>0</v>
      </c>
      <c r="K7" s="117" t="s">
        <v>0</v>
      </c>
      <c r="L7" s="117" t="s">
        <v>0</v>
      </c>
      <c r="M7" s="117" t="s">
        <v>0</v>
      </c>
      <c r="N7" s="120" t="s">
        <v>51</v>
      </c>
      <c r="O7" s="120" t="s">
        <v>51</v>
      </c>
      <c r="P7" s="120" t="s">
        <v>56</v>
      </c>
      <c r="Q7" s="120" t="s">
        <v>51</v>
      </c>
      <c r="R7" s="120" t="s">
        <v>0</v>
      </c>
      <c r="S7" s="120" t="s">
        <v>0</v>
      </c>
      <c r="T7" s="121" t="s">
        <v>51</v>
      </c>
      <c r="U7" s="121" t="s">
        <v>56</v>
      </c>
      <c r="V7" s="121" t="s">
        <v>51</v>
      </c>
      <c r="W7" s="121" t="s">
        <v>56</v>
      </c>
      <c r="X7" s="125" t="s">
        <v>71</v>
      </c>
      <c r="Y7" s="120" t="s">
        <v>0</v>
      </c>
      <c r="Z7" s="116"/>
      <c r="AA7" s="28"/>
      <c r="AB7" s="28"/>
      <c r="AC7" s="116"/>
      <c r="AD7" s="236"/>
      <c r="AE7" s="28"/>
      <c r="AF7" s="28"/>
      <c r="AG7" s="28"/>
      <c r="AH7" s="28"/>
      <c r="AP7" s="241">
        <v>77</v>
      </c>
      <c r="AQ7" s="240" t="s">
        <v>71</v>
      </c>
      <c r="AR7" s="242" t="s">
        <v>72</v>
      </c>
    </row>
    <row r="8" spans="2:44" x14ac:dyDescent="0.25">
      <c r="B8" s="29" t="s">
        <v>156</v>
      </c>
      <c r="C8" s="237">
        <v>608</v>
      </c>
      <c r="D8" s="120" t="s">
        <v>53</v>
      </c>
      <c r="E8" s="120" t="s">
        <v>56</v>
      </c>
      <c r="F8" s="120" t="s">
        <v>51</v>
      </c>
      <c r="G8" s="120" t="s">
        <v>51</v>
      </c>
      <c r="H8" s="120" t="s">
        <v>53</v>
      </c>
      <c r="I8" s="120" t="s">
        <v>51</v>
      </c>
      <c r="J8" s="117" t="s">
        <v>0</v>
      </c>
      <c r="K8" s="117" t="s">
        <v>0</v>
      </c>
      <c r="L8" s="117" t="s">
        <v>0</v>
      </c>
      <c r="M8" s="117" t="s">
        <v>0</v>
      </c>
      <c r="N8" s="120" t="s">
        <v>51</v>
      </c>
      <c r="O8" s="120" t="s">
        <v>51</v>
      </c>
      <c r="P8" s="120" t="s">
        <v>56</v>
      </c>
      <c r="Q8" s="120" t="s">
        <v>51</v>
      </c>
      <c r="R8" s="120" t="s">
        <v>0</v>
      </c>
      <c r="S8" s="120" t="s">
        <v>0</v>
      </c>
      <c r="T8" s="121" t="s">
        <v>51</v>
      </c>
      <c r="U8" s="121" t="s">
        <v>56</v>
      </c>
      <c r="V8" s="121" t="s">
        <v>51</v>
      </c>
      <c r="W8" s="121" t="s">
        <v>56</v>
      </c>
      <c r="X8" s="125" t="s">
        <v>71</v>
      </c>
      <c r="Y8" s="120" t="s">
        <v>0</v>
      </c>
      <c r="Z8" s="116"/>
      <c r="AA8" s="28"/>
      <c r="AB8" s="28"/>
      <c r="AC8" s="116"/>
      <c r="AD8" s="236"/>
      <c r="AE8" s="28"/>
      <c r="AF8" s="28"/>
      <c r="AG8" s="28"/>
      <c r="AH8" s="28"/>
      <c r="AP8" s="241">
        <v>113</v>
      </c>
      <c r="AQ8" s="240" t="s">
        <v>71</v>
      </c>
      <c r="AR8" s="242" t="s">
        <v>70</v>
      </c>
    </row>
    <row r="9" spans="2:44" x14ac:dyDescent="0.25">
      <c r="B9" s="29" t="s">
        <v>164</v>
      </c>
      <c r="C9" s="120">
        <v>609</v>
      </c>
      <c r="D9" s="120" t="s">
        <v>53</v>
      </c>
      <c r="E9" s="120" t="s">
        <v>56</v>
      </c>
      <c r="F9" s="120" t="s">
        <v>51</v>
      </c>
      <c r="G9" s="120" t="s">
        <v>51</v>
      </c>
      <c r="H9" s="120" t="s">
        <v>53</v>
      </c>
      <c r="I9" s="120" t="s">
        <v>51</v>
      </c>
      <c r="J9" s="117" t="s">
        <v>0</v>
      </c>
      <c r="K9" s="117" t="s">
        <v>0</v>
      </c>
      <c r="L9" s="117" t="s">
        <v>0</v>
      </c>
      <c r="M9" s="117" t="s">
        <v>0</v>
      </c>
      <c r="N9" s="120" t="s">
        <v>51</v>
      </c>
      <c r="O9" s="120" t="s">
        <v>51</v>
      </c>
      <c r="P9" s="120" t="s">
        <v>56</v>
      </c>
      <c r="Q9" s="120" t="s">
        <v>51</v>
      </c>
      <c r="R9" s="120" t="s">
        <v>0</v>
      </c>
      <c r="S9" s="120" t="s">
        <v>0</v>
      </c>
      <c r="T9" s="121" t="s">
        <v>51</v>
      </c>
      <c r="U9" s="121" t="s">
        <v>56</v>
      </c>
      <c r="V9" s="121" t="s">
        <v>51</v>
      </c>
      <c r="W9" s="121" t="s">
        <v>56</v>
      </c>
      <c r="X9" s="125" t="s">
        <v>71</v>
      </c>
      <c r="Y9" s="120" t="s">
        <v>72</v>
      </c>
      <c r="Z9" s="116"/>
      <c r="AA9" s="28"/>
      <c r="AB9" s="28"/>
      <c r="AC9" s="116"/>
      <c r="AD9" s="236"/>
      <c r="AE9" s="28"/>
      <c r="AF9" s="28"/>
      <c r="AG9" s="28"/>
      <c r="AH9" s="28"/>
      <c r="AP9" s="241">
        <v>140</v>
      </c>
      <c r="AQ9" s="240" t="s">
        <v>72</v>
      </c>
      <c r="AR9" s="242" t="s">
        <v>70</v>
      </c>
    </row>
    <row r="10" spans="2:44" x14ac:dyDescent="0.25">
      <c r="B10" s="29" t="s">
        <v>171</v>
      </c>
      <c r="C10" s="120">
        <v>610</v>
      </c>
      <c r="D10" s="120" t="s">
        <v>53</v>
      </c>
      <c r="E10" s="120" t="s">
        <v>56</v>
      </c>
      <c r="F10" s="120" t="s">
        <v>51</v>
      </c>
      <c r="G10" s="120" t="s">
        <v>51</v>
      </c>
      <c r="H10" s="120" t="s">
        <v>53</v>
      </c>
      <c r="I10" s="120" t="s">
        <v>51</v>
      </c>
      <c r="J10" s="117" t="s">
        <v>0</v>
      </c>
      <c r="K10" s="117" t="s">
        <v>0</v>
      </c>
      <c r="L10" s="117" t="s">
        <v>0</v>
      </c>
      <c r="M10" s="117" t="s">
        <v>0</v>
      </c>
      <c r="N10" s="120" t="s">
        <v>51</v>
      </c>
      <c r="O10" s="120" t="s">
        <v>51</v>
      </c>
      <c r="P10" s="120" t="s">
        <v>56</v>
      </c>
      <c r="Q10" s="120" t="s">
        <v>51</v>
      </c>
      <c r="R10" s="120" t="s">
        <v>0</v>
      </c>
      <c r="S10" s="120" t="s">
        <v>0</v>
      </c>
      <c r="T10" s="121" t="s">
        <v>51</v>
      </c>
      <c r="U10" s="121" t="s">
        <v>56</v>
      </c>
      <c r="V10" s="121" t="s">
        <v>51</v>
      </c>
      <c r="W10" s="121" t="s">
        <v>56</v>
      </c>
      <c r="X10" s="125" t="s">
        <v>71</v>
      </c>
      <c r="Y10" s="120" t="s">
        <v>71</v>
      </c>
      <c r="Z10" s="116"/>
      <c r="AA10" s="28"/>
      <c r="AB10" s="28"/>
      <c r="AC10" s="116"/>
      <c r="AD10" s="236"/>
      <c r="AE10" s="28"/>
      <c r="AF10" s="28"/>
      <c r="AG10" s="28"/>
      <c r="AH10" s="28"/>
      <c r="AP10" s="241">
        <v>146</v>
      </c>
      <c r="AQ10" s="240" t="s">
        <v>71</v>
      </c>
      <c r="AR10" s="242" t="s">
        <v>72</v>
      </c>
    </row>
    <row r="11" spans="2:44" x14ac:dyDescent="0.25">
      <c r="B11" s="29" t="s">
        <v>178</v>
      </c>
      <c r="C11" s="120">
        <v>611</v>
      </c>
      <c r="D11" s="120" t="s">
        <v>53</v>
      </c>
      <c r="E11" s="120" t="s">
        <v>56</v>
      </c>
      <c r="F11" s="120" t="s">
        <v>51</v>
      </c>
      <c r="G11" s="120" t="s">
        <v>51</v>
      </c>
      <c r="H11" s="120" t="s">
        <v>53</v>
      </c>
      <c r="I11" s="120" t="s">
        <v>51</v>
      </c>
      <c r="J11" s="117" t="s">
        <v>0</v>
      </c>
      <c r="K11" s="117" t="s">
        <v>0</v>
      </c>
      <c r="L11" s="117" t="s">
        <v>0</v>
      </c>
      <c r="M11" s="117" t="s">
        <v>0</v>
      </c>
      <c r="N11" s="120" t="s">
        <v>51</v>
      </c>
      <c r="O11" s="120" t="s">
        <v>51</v>
      </c>
      <c r="P11" s="120" t="s">
        <v>56</v>
      </c>
      <c r="Q11" s="120" t="s">
        <v>51</v>
      </c>
      <c r="R11" s="120" t="s">
        <v>0</v>
      </c>
      <c r="S11" s="120" t="s">
        <v>0</v>
      </c>
      <c r="T11" s="121" t="s">
        <v>51</v>
      </c>
      <c r="U11" s="121" t="s">
        <v>56</v>
      </c>
      <c r="V11" s="121" t="s">
        <v>51</v>
      </c>
      <c r="W11" s="121" t="s">
        <v>56</v>
      </c>
      <c r="X11" s="125" t="s">
        <v>71</v>
      </c>
      <c r="Y11" s="120" t="s">
        <v>71</v>
      </c>
      <c r="Z11" s="116"/>
      <c r="AA11" s="28"/>
      <c r="AB11" s="28"/>
      <c r="AC11" s="116"/>
      <c r="AD11" s="236"/>
      <c r="AE11" s="28"/>
      <c r="AF11" s="28"/>
      <c r="AG11" s="28"/>
      <c r="AH11" s="28"/>
      <c r="AP11" s="241">
        <v>152</v>
      </c>
      <c r="AQ11" s="240" t="s">
        <v>71</v>
      </c>
      <c r="AR11" s="242" t="s">
        <v>70</v>
      </c>
    </row>
    <row r="12" spans="2:44" x14ac:dyDescent="0.25">
      <c r="B12" s="29" t="s">
        <v>186</v>
      </c>
      <c r="C12" s="120">
        <v>612</v>
      </c>
      <c r="D12" s="120" t="s">
        <v>53</v>
      </c>
      <c r="E12" s="120" t="s">
        <v>56</v>
      </c>
      <c r="F12" s="120" t="s">
        <v>51</v>
      </c>
      <c r="G12" s="120" t="s">
        <v>51</v>
      </c>
      <c r="H12" s="120" t="s">
        <v>53</v>
      </c>
      <c r="I12" s="120" t="s">
        <v>51</v>
      </c>
      <c r="J12" s="117" t="s">
        <v>0</v>
      </c>
      <c r="K12" s="117" t="s">
        <v>0</v>
      </c>
      <c r="L12" s="117" t="s">
        <v>0</v>
      </c>
      <c r="M12" s="117" t="s">
        <v>0</v>
      </c>
      <c r="N12" s="120" t="s">
        <v>51</v>
      </c>
      <c r="O12" s="120" t="s">
        <v>51</v>
      </c>
      <c r="P12" s="120" t="s">
        <v>56</v>
      </c>
      <c r="Q12" s="120" t="s">
        <v>51</v>
      </c>
      <c r="R12" s="120" t="s">
        <v>0</v>
      </c>
      <c r="S12" s="120" t="s">
        <v>0</v>
      </c>
      <c r="T12" s="121" t="s">
        <v>51</v>
      </c>
      <c r="U12" s="121" t="s">
        <v>56</v>
      </c>
      <c r="V12" s="121" t="s">
        <v>51</v>
      </c>
      <c r="W12" s="121" t="s">
        <v>56</v>
      </c>
      <c r="X12" s="125" t="s">
        <v>71</v>
      </c>
      <c r="Y12" s="120" t="s">
        <v>0</v>
      </c>
      <c r="Z12" s="116"/>
      <c r="AA12" s="28"/>
      <c r="AB12" s="28"/>
      <c r="AC12" s="116"/>
      <c r="AD12" s="236"/>
      <c r="AE12" s="28"/>
      <c r="AF12" s="28"/>
      <c r="AG12" s="28"/>
      <c r="AH12" s="28"/>
      <c r="AP12" s="241">
        <v>153</v>
      </c>
      <c r="AQ12" s="240" t="s">
        <v>71</v>
      </c>
      <c r="AR12" s="242" t="s">
        <v>72</v>
      </c>
    </row>
    <row r="13" spans="2:44" x14ac:dyDescent="0.25">
      <c r="B13" s="29" t="s">
        <v>192</v>
      </c>
      <c r="C13" s="120">
        <v>613</v>
      </c>
      <c r="D13" s="120" t="s">
        <v>53</v>
      </c>
      <c r="E13" s="120" t="s">
        <v>56</v>
      </c>
      <c r="F13" s="120" t="s">
        <v>51</v>
      </c>
      <c r="G13" s="120" t="s">
        <v>51</v>
      </c>
      <c r="H13" s="120" t="s">
        <v>53</v>
      </c>
      <c r="I13" s="120" t="s">
        <v>51</v>
      </c>
      <c r="J13" s="117" t="s">
        <v>0</v>
      </c>
      <c r="K13" s="117" t="s">
        <v>0</v>
      </c>
      <c r="L13" s="117" t="s">
        <v>0</v>
      </c>
      <c r="M13" s="117" t="s">
        <v>0</v>
      </c>
      <c r="N13" s="120" t="s">
        <v>51</v>
      </c>
      <c r="O13" s="120" t="s">
        <v>51</v>
      </c>
      <c r="P13" s="120" t="s">
        <v>56</v>
      </c>
      <c r="Q13" s="120" t="s">
        <v>51</v>
      </c>
      <c r="R13" s="120" t="s">
        <v>0</v>
      </c>
      <c r="S13" s="120" t="s">
        <v>0</v>
      </c>
      <c r="T13" s="121" t="s">
        <v>51</v>
      </c>
      <c r="U13" s="121" t="s">
        <v>56</v>
      </c>
      <c r="V13" s="121" t="s">
        <v>51</v>
      </c>
      <c r="W13" s="121" t="s">
        <v>56</v>
      </c>
      <c r="X13" s="125" t="s">
        <v>71</v>
      </c>
      <c r="Y13" s="120" t="s">
        <v>0</v>
      </c>
      <c r="Z13" s="116"/>
      <c r="AA13" s="28"/>
      <c r="AB13" s="28"/>
      <c r="AC13" s="116"/>
      <c r="AD13" s="236"/>
      <c r="AE13" s="28"/>
      <c r="AF13" s="28"/>
      <c r="AG13" s="28"/>
      <c r="AH13" s="28"/>
      <c r="AP13" s="241">
        <v>154</v>
      </c>
      <c r="AQ13" s="240" t="s">
        <v>71</v>
      </c>
      <c r="AR13" s="242" t="s">
        <v>72</v>
      </c>
    </row>
    <row r="14" spans="2:44" x14ac:dyDescent="0.25">
      <c r="B14" s="29" t="s">
        <v>198</v>
      </c>
      <c r="C14" s="120">
        <v>828</v>
      </c>
      <c r="D14" s="120" t="s">
        <v>53</v>
      </c>
      <c r="E14" s="120" t="s">
        <v>56</v>
      </c>
      <c r="F14" s="120" t="s">
        <v>51</v>
      </c>
      <c r="G14" s="120" t="s">
        <v>51</v>
      </c>
      <c r="H14" s="120" t="s">
        <v>53</v>
      </c>
      <c r="I14" s="120" t="s">
        <v>51</v>
      </c>
      <c r="J14" s="117" t="s">
        <v>0</v>
      </c>
      <c r="K14" s="117" t="s">
        <v>0</v>
      </c>
      <c r="L14" s="117" t="s">
        <v>0</v>
      </c>
      <c r="M14" s="117" t="s">
        <v>0</v>
      </c>
      <c r="N14" s="120" t="s">
        <v>51</v>
      </c>
      <c r="O14" s="120" t="s">
        <v>51</v>
      </c>
      <c r="P14" s="120" t="s">
        <v>56</v>
      </c>
      <c r="Q14" s="120" t="s">
        <v>51</v>
      </c>
      <c r="R14" s="120" t="s">
        <v>0</v>
      </c>
      <c r="S14" s="120" t="s">
        <v>0</v>
      </c>
      <c r="T14" s="121" t="s">
        <v>51</v>
      </c>
      <c r="U14" s="121" t="s">
        <v>56</v>
      </c>
      <c r="V14" s="121" t="s">
        <v>51</v>
      </c>
      <c r="W14" s="121" t="s">
        <v>56</v>
      </c>
      <c r="X14" s="125" t="s">
        <v>71</v>
      </c>
      <c r="Y14" s="120" t="s">
        <v>0</v>
      </c>
      <c r="Z14" s="116"/>
      <c r="AA14" s="28"/>
      <c r="AB14" s="28"/>
      <c r="AC14" s="116"/>
      <c r="AD14" s="236"/>
      <c r="AE14" s="28"/>
      <c r="AF14" s="28"/>
      <c r="AG14" s="28"/>
      <c r="AH14" s="28"/>
      <c r="AP14" s="241">
        <v>166</v>
      </c>
      <c r="AQ14" s="240" t="s">
        <v>71</v>
      </c>
      <c r="AR14" s="242" t="s">
        <v>72</v>
      </c>
    </row>
    <row r="15" spans="2:44" x14ac:dyDescent="0.25">
      <c r="B15" s="29" t="s">
        <v>203</v>
      </c>
      <c r="C15" s="120">
        <v>829</v>
      </c>
      <c r="D15" s="120" t="s">
        <v>53</v>
      </c>
      <c r="E15" s="120" t="s">
        <v>56</v>
      </c>
      <c r="F15" s="120" t="s">
        <v>51</v>
      </c>
      <c r="G15" s="120" t="s">
        <v>51</v>
      </c>
      <c r="H15" s="120" t="s">
        <v>53</v>
      </c>
      <c r="I15" s="120" t="s">
        <v>51</v>
      </c>
      <c r="J15" s="117" t="s">
        <v>0</v>
      </c>
      <c r="K15" s="117" t="s">
        <v>0</v>
      </c>
      <c r="L15" s="117" t="s">
        <v>0</v>
      </c>
      <c r="M15" s="117" t="s">
        <v>0</v>
      </c>
      <c r="N15" s="120" t="s">
        <v>51</v>
      </c>
      <c r="O15" s="120" t="s">
        <v>51</v>
      </c>
      <c r="P15" s="120" t="s">
        <v>56</v>
      </c>
      <c r="Q15" s="120" t="s">
        <v>51</v>
      </c>
      <c r="R15" s="120" t="s">
        <v>0</v>
      </c>
      <c r="S15" s="120" t="s">
        <v>0</v>
      </c>
      <c r="T15" s="121" t="s">
        <v>51</v>
      </c>
      <c r="U15" s="121" t="s">
        <v>56</v>
      </c>
      <c r="V15" s="121" t="s">
        <v>51</v>
      </c>
      <c r="W15" s="121" t="s">
        <v>56</v>
      </c>
      <c r="X15" s="125" t="s">
        <v>71</v>
      </c>
      <c r="Y15" s="120" t="s">
        <v>71</v>
      </c>
      <c r="Z15" s="116"/>
      <c r="AA15" s="28"/>
      <c r="AB15" s="28"/>
      <c r="AC15" s="116"/>
      <c r="AD15" s="236"/>
      <c r="AE15" s="28"/>
      <c r="AF15" s="28"/>
      <c r="AG15" s="28"/>
      <c r="AH15" s="28"/>
      <c r="AP15" s="241">
        <v>173</v>
      </c>
      <c r="AQ15" s="240" t="s">
        <v>71</v>
      </c>
      <c r="AR15" s="242" t="s">
        <v>72</v>
      </c>
    </row>
    <row r="16" spans="2:44" ht="16.5" customHeight="1" x14ac:dyDescent="0.25">
      <c r="B16" s="29" t="s">
        <v>209</v>
      </c>
      <c r="C16" s="120">
        <v>830</v>
      </c>
      <c r="D16" s="120" t="s">
        <v>53</v>
      </c>
      <c r="E16" s="120" t="s">
        <v>56</v>
      </c>
      <c r="F16" s="120" t="s">
        <v>51</v>
      </c>
      <c r="G16" s="120" t="s">
        <v>51</v>
      </c>
      <c r="H16" s="120" t="s">
        <v>53</v>
      </c>
      <c r="I16" s="120" t="s">
        <v>51</v>
      </c>
      <c r="J16" s="117" t="s">
        <v>0</v>
      </c>
      <c r="K16" s="117" t="s">
        <v>0</v>
      </c>
      <c r="L16" s="117" t="s">
        <v>0</v>
      </c>
      <c r="M16" s="117" t="s">
        <v>0</v>
      </c>
      <c r="N16" s="120" t="s">
        <v>51</v>
      </c>
      <c r="O16" s="120" t="s">
        <v>51</v>
      </c>
      <c r="P16" s="120" t="s">
        <v>56</v>
      </c>
      <c r="Q16" s="120" t="s">
        <v>51</v>
      </c>
      <c r="R16" s="120" t="s">
        <v>0</v>
      </c>
      <c r="S16" s="120" t="s">
        <v>0</v>
      </c>
      <c r="T16" s="121" t="s">
        <v>51</v>
      </c>
      <c r="U16" s="121" t="s">
        <v>56</v>
      </c>
      <c r="V16" s="121" t="s">
        <v>51</v>
      </c>
      <c r="W16" s="121" t="s">
        <v>56</v>
      </c>
      <c r="X16" s="125" t="s">
        <v>71</v>
      </c>
      <c r="Y16" s="120" t="s">
        <v>71</v>
      </c>
      <c r="Z16" s="116"/>
      <c r="AA16" s="28"/>
      <c r="AB16" s="28"/>
      <c r="AC16" s="116"/>
      <c r="AD16" s="236"/>
      <c r="AE16" s="28"/>
      <c r="AF16" s="28"/>
      <c r="AG16" s="28"/>
      <c r="AH16" s="28"/>
      <c r="AP16" s="241">
        <v>180</v>
      </c>
      <c r="AQ16" s="240" t="s">
        <v>71</v>
      </c>
      <c r="AR16" s="242" t="s">
        <v>70</v>
      </c>
    </row>
    <row r="17" spans="2:44" ht="16.5" customHeight="1" x14ac:dyDescent="0.25">
      <c r="B17" s="29" t="s">
        <v>216</v>
      </c>
      <c r="C17" s="120">
        <v>831</v>
      </c>
      <c r="D17" s="120" t="s">
        <v>53</v>
      </c>
      <c r="E17" s="120" t="s">
        <v>56</v>
      </c>
      <c r="F17" s="120" t="s">
        <v>51</v>
      </c>
      <c r="G17" s="120" t="s">
        <v>51</v>
      </c>
      <c r="H17" s="120" t="s">
        <v>53</v>
      </c>
      <c r="I17" s="120" t="s">
        <v>51</v>
      </c>
      <c r="J17" s="117" t="s">
        <v>0</v>
      </c>
      <c r="K17" s="117" t="s">
        <v>0</v>
      </c>
      <c r="L17" s="117" t="s">
        <v>0</v>
      </c>
      <c r="M17" s="117" t="s">
        <v>0</v>
      </c>
      <c r="N17" s="120" t="s">
        <v>51</v>
      </c>
      <c r="O17" s="120" t="s">
        <v>51</v>
      </c>
      <c r="P17" s="120" t="s">
        <v>56</v>
      </c>
      <c r="Q17" s="120" t="s">
        <v>51</v>
      </c>
      <c r="R17" s="120" t="s">
        <v>0</v>
      </c>
      <c r="S17" s="120" t="s">
        <v>0</v>
      </c>
      <c r="T17" s="121" t="s">
        <v>51</v>
      </c>
      <c r="U17" s="121" t="s">
        <v>56</v>
      </c>
      <c r="V17" s="121" t="s">
        <v>51</v>
      </c>
      <c r="W17" s="121" t="s">
        <v>56</v>
      </c>
      <c r="X17" s="125" t="s">
        <v>71</v>
      </c>
      <c r="Y17" s="120" t="s">
        <v>0</v>
      </c>
      <c r="Z17" s="116"/>
      <c r="AA17" s="28"/>
      <c r="AB17" s="28"/>
      <c r="AC17" s="116"/>
      <c r="AD17" s="236"/>
      <c r="AE17" s="28"/>
      <c r="AF17" s="28"/>
      <c r="AG17" s="28"/>
      <c r="AH17" s="28"/>
      <c r="AP17" s="241">
        <v>186</v>
      </c>
      <c r="AQ17" s="240" t="s">
        <v>71</v>
      </c>
      <c r="AR17" s="242" t="s">
        <v>72</v>
      </c>
    </row>
    <row r="18" spans="2:44" x14ac:dyDescent="0.25">
      <c r="B18" s="29" t="s">
        <v>222</v>
      </c>
      <c r="C18" s="120">
        <v>834</v>
      </c>
      <c r="D18" s="120" t="s">
        <v>53</v>
      </c>
      <c r="E18" s="120" t="s">
        <v>56</v>
      </c>
      <c r="F18" s="120" t="s">
        <v>51</v>
      </c>
      <c r="G18" s="120" t="s">
        <v>51</v>
      </c>
      <c r="H18" s="120" t="s">
        <v>53</v>
      </c>
      <c r="I18" s="120" t="s">
        <v>51</v>
      </c>
      <c r="J18" s="117" t="s">
        <v>0</v>
      </c>
      <c r="K18" s="117" t="s">
        <v>0</v>
      </c>
      <c r="L18" s="117" t="s">
        <v>0</v>
      </c>
      <c r="M18" s="117" t="s">
        <v>0</v>
      </c>
      <c r="N18" s="120" t="s">
        <v>51</v>
      </c>
      <c r="O18" s="120" t="s">
        <v>51</v>
      </c>
      <c r="P18" s="120" t="s">
        <v>56</v>
      </c>
      <c r="Q18" s="120" t="s">
        <v>51</v>
      </c>
      <c r="R18" s="120" t="s">
        <v>0</v>
      </c>
      <c r="S18" s="120" t="s">
        <v>0</v>
      </c>
      <c r="T18" s="121" t="s">
        <v>51</v>
      </c>
      <c r="U18" s="121" t="s">
        <v>56</v>
      </c>
      <c r="V18" s="121" t="s">
        <v>51</v>
      </c>
      <c r="W18" s="121" t="s">
        <v>56</v>
      </c>
      <c r="X18" s="125" t="s">
        <v>71</v>
      </c>
      <c r="Y18" s="120" t="s">
        <v>0</v>
      </c>
      <c r="Z18" s="116"/>
      <c r="AA18" s="28"/>
      <c r="AB18" s="28"/>
      <c r="AC18" s="116"/>
      <c r="AD18" s="236"/>
      <c r="AE18" s="28"/>
      <c r="AF18" s="28"/>
      <c r="AG18" s="28"/>
      <c r="AH18" s="28"/>
      <c r="AP18" s="241">
        <v>386</v>
      </c>
      <c r="AQ18" s="240" t="s">
        <v>71</v>
      </c>
      <c r="AR18" s="242" t="s">
        <v>72</v>
      </c>
    </row>
    <row r="19" spans="2:44" x14ac:dyDescent="0.25">
      <c r="B19" s="29" t="s">
        <v>228</v>
      </c>
      <c r="C19" s="120">
        <v>835</v>
      </c>
      <c r="D19" s="120" t="s">
        <v>53</v>
      </c>
      <c r="E19" s="120" t="s">
        <v>56</v>
      </c>
      <c r="F19" s="120" t="s">
        <v>51</v>
      </c>
      <c r="G19" s="120" t="s">
        <v>51</v>
      </c>
      <c r="H19" s="120" t="s">
        <v>53</v>
      </c>
      <c r="I19" s="120" t="s">
        <v>51</v>
      </c>
      <c r="J19" s="117" t="s">
        <v>0</v>
      </c>
      <c r="K19" s="117" t="s">
        <v>0</v>
      </c>
      <c r="L19" s="117" t="s">
        <v>0</v>
      </c>
      <c r="M19" s="117" t="s">
        <v>0</v>
      </c>
      <c r="N19" s="120" t="s">
        <v>51</v>
      </c>
      <c r="O19" s="120" t="s">
        <v>51</v>
      </c>
      <c r="P19" s="120" t="s">
        <v>56</v>
      </c>
      <c r="Q19" s="120" t="s">
        <v>51</v>
      </c>
      <c r="R19" s="120" t="s">
        <v>0</v>
      </c>
      <c r="S19" s="120" t="s">
        <v>0</v>
      </c>
      <c r="T19" s="121" t="s">
        <v>51</v>
      </c>
      <c r="U19" s="121" t="s">
        <v>56</v>
      </c>
      <c r="V19" s="121" t="s">
        <v>51</v>
      </c>
      <c r="W19" s="121" t="s">
        <v>56</v>
      </c>
      <c r="X19" s="125" t="s">
        <v>71</v>
      </c>
      <c r="Y19" s="120" t="s">
        <v>0</v>
      </c>
      <c r="Z19" s="116"/>
      <c r="AA19" s="28"/>
      <c r="AB19" s="28"/>
      <c r="AC19" s="116"/>
      <c r="AD19" s="236"/>
      <c r="AE19" s="28"/>
      <c r="AF19" s="28"/>
      <c r="AG19" s="28"/>
      <c r="AH19" s="28"/>
      <c r="AP19" s="241">
        <v>410</v>
      </c>
      <c r="AQ19" s="240" t="s">
        <v>71</v>
      </c>
      <c r="AR19" s="242" t="s">
        <v>72</v>
      </c>
    </row>
    <row r="20" spans="2:44" x14ac:dyDescent="0.25">
      <c r="B20" s="29" t="s">
        <v>234</v>
      </c>
      <c r="C20" s="120">
        <v>836</v>
      </c>
      <c r="D20" s="120" t="s">
        <v>53</v>
      </c>
      <c r="E20" s="120" t="s">
        <v>56</v>
      </c>
      <c r="F20" s="120" t="s">
        <v>51</v>
      </c>
      <c r="G20" s="120" t="s">
        <v>51</v>
      </c>
      <c r="H20" s="120" t="s">
        <v>53</v>
      </c>
      <c r="I20" s="120" t="s">
        <v>51</v>
      </c>
      <c r="J20" s="117" t="s">
        <v>0</v>
      </c>
      <c r="K20" s="117" t="s">
        <v>0</v>
      </c>
      <c r="L20" s="117" t="s">
        <v>0</v>
      </c>
      <c r="M20" s="117" t="s">
        <v>0</v>
      </c>
      <c r="N20" s="120" t="s">
        <v>51</v>
      </c>
      <c r="O20" s="120" t="s">
        <v>51</v>
      </c>
      <c r="P20" s="120" t="s">
        <v>56</v>
      </c>
      <c r="Q20" s="120" t="s">
        <v>51</v>
      </c>
      <c r="R20" s="120" t="s">
        <v>0</v>
      </c>
      <c r="S20" s="120" t="s">
        <v>0</v>
      </c>
      <c r="T20" s="121" t="s">
        <v>51</v>
      </c>
      <c r="U20" s="121" t="s">
        <v>56</v>
      </c>
      <c r="V20" s="121" t="s">
        <v>51</v>
      </c>
      <c r="W20" s="121" t="s">
        <v>56</v>
      </c>
      <c r="X20" s="125" t="s">
        <v>71</v>
      </c>
      <c r="Y20" s="120" t="s">
        <v>72</v>
      </c>
      <c r="Z20" s="116"/>
      <c r="AA20" s="28"/>
      <c r="AB20" s="28"/>
      <c r="AC20" s="116"/>
      <c r="AD20" s="236"/>
      <c r="AE20" s="28"/>
      <c r="AF20" s="28"/>
      <c r="AG20" s="28"/>
      <c r="AH20" s="28"/>
      <c r="AP20" s="241">
        <v>411</v>
      </c>
      <c r="AQ20" s="240" t="s">
        <v>71</v>
      </c>
      <c r="AR20" s="242" t="s">
        <v>72</v>
      </c>
    </row>
    <row r="21" spans="2:44" ht="30" x14ac:dyDescent="0.25">
      <c r="B21" s="29" t="s">
        <v>239</v>
      </c>
      <c r="C21" s="120">
        <v>838</v>
      </c>
      <c r="D21" s="120" t="s">
        <v>53</v>
      </c>
      <c r="E21" s="120" t="s">
        <v>56</v>
      </c>
      <c r="F21" s="120" t="s">
        <v>51</v>
      </c>
      <c r="G21" s="120" t="s">
        <v>51</v>
      </c>
      <c r="H21" s="120" t="s">
        <v>53</v>
      </c>
      <c r="I21" s="120" t="s">
        <v>51</v>
      </c>
      <c r="J21" s="117" t="s">
        <v>0</v>
      </c>
      <c r="K21" s="117" t="s">
        <v>0</v>
      </c>
      <c r="L21" s="117" t="s">
        <v>0</v>
      </c>
      <c r="M21" s="117" t="s">
        <v>0</v>
      </c>
      <c r="N21" s="120" t="s">
        <v>51</v>
      </c>
      <c r="O21" s="120" t="s">
        <v>51</v>
      </c>
      <c r="P21" s="120" t="s">
        <v>56</v>
      </c>
      <c r="Q21" s="120" t="s">
        <v>51</v>
      </c>
      <c r="R21" s="120" t="s">
        <v>0</v>
      </c>
      <c r="S21" s="120" t="s">
        <v>0</v>
      </c>
      <c r="T21" s="121" t="s">
        <v>51</v>
      </c>
      <c r="U21" s="121" t="s">
        <v>56</v>
      </c>
      <c r="V21" s="121" t="s">
        <v>51</v>
      </c>
      <c r="W21" s="121" t="s">
        <v>56</v>
      </c>
      <c r="X21" s="125" t="s">
        <v>71</v>
      </c>
      <c r="Y21" s="120" t="s">
        <v>72</v>
      </c>
      <c r="Z21" s="116"/>
      <c r="AA21" s="28"/>
      <c r="AB21" s="28"/>
      <c r="AC21" s="116"/>
      <c r="AD21" s="236"/>
      <c r="AE21" s="28"/>
      <c r="AF21" s="28"/>
      <c r="AG21" s="28"/>
      <c r="AH21" s="28"/>
      <c r="AP21" s="241">
        <v>425</v>
      </c>
      <c r="AQ21" s="240" t="s">
        <v>71</v>
      </c>
      <c r="AR21" s="239" t="s">
        <v>72</v>
      </c>
    </row>
    <row r="22" spans="2:44" x14ac:dyDescent="0.25">
      <c r="B22" s="29" t="s">
        <v>245</v>
      </c>
      <c r="C22" s="120">
        <v>839</v>
      </c>
      <c r="D22" s="120" t="s">
        <v>53</v>
      </c>
      <c r="E22" s="120" t="s">
        <v>56</v>
      </c>
      <c r="F22" s="120" t="s">
        <v>51</v>
      </c>
      <c r="G22" s="120" t="s">
        <v>51</v>
      </c>
      <c r="H22" s="120" t="s">
        <v>53</v>
      </c>
      <c r="I22" s="120" t="s">
        <v>51</v>
      </c>
      <c r="J22" s="117" t="s">
        <v>0</v>
      </c>
      <c r="K22" s="117" t="s">
        <v>0</v>
      </c>
      <c r="L22" s="117" t="s">
        <v>0</v>
      </c>
      <c r="M22" s="117" t="s">
        <v>0</v>
      </c>
      <c r="N22" s="120" t="s">
        <v>51</v>
      </c>
      <c r="O22" s="120" t="s">
        <v>51</v>
      </c>
      <c r="P22" s="120" t="s">
        <v>56</v>
      </c>
      <c r="Q22" s="120" t="s">
        <v>51</v>
      </c>
      <c r="R22" s="120" t="s">
        <v>0</v>
      </c>
      <c r="S22" s="120" t="s">
        <v>0</v>
      </c>
      <c r="T22" s="121" t="s">
        <v>51</v>
      </c>
      <c r="U22" s="121" t="s">
        <v>56</v>
      </c>
      <c r="V22" s="121" t="s">
        <v>51</v>
      </c>
      <c r="W22" s="121" t="s">
        <v>56</v>
      </c>
      <c r="X22" s="125" t="s">
        <v>71</v>
      </c>
      <c r="Y22" s="120" t="s">
        <v>71</v>
      </c>
      <c r="Z22" s="116"/>
      <c r="AA22" s="28"/>
      <c r="AB22" s="28"/>
      <c r="AC22" s="116"/>
      <c r="AD22" s="236"/>
      <c r="AE22" s="28"/>
      <c r="AF22" s="28"/>
      <c r="AG22" s="28"/>
      <c r="AH22" s="28"/>
      <c r="AP22" s="241">
        <v>439</v>
      </c>
      <c r="AQ22" s="240" t="s">
        <v>71</v>
      </c>
      <c r="AR22" s="239" t="s">
        <v>72</v>
      </c>
    </row>
    <row r="23" spans="2:44" x14ac:dyDescent="0.25">
      <c r="B23" s="29" t="s">
        <v>253</v>
      </c>
      <c r="C23" s="120">
        <v>840</v>
      </c>
      <c r="D23" s="120" t="s">
        <v>53</v>
      </c>
      <c r="E23" s="120" t="s">
        <v>56</v>
      </c>
      <c r="F23" s="120" t="s">
        <v>51</v>
      </c>
      <c r="G23" s="120" t="s">
        <v>51</v>
      </c>
      <c r="H23" s="120" t="s">
        <v>53</v>
      </c>
      <c r="I23" s="120" t="s">
        <v>51</v>
      </c>
      <c r="J23" s="117" t="s">
        <v>0</v>
      </c>
      <c r="K23" s="117" t="s">
        <v>0</v>
      </c>
      <c r="L23" s="117" t="s">
        <v>0</v>
      </c>
      <c r="M23" s="117" t="s">
        <v>0</v>
      </c>
      <c r="N23" s="120" t="s">
        <v>51</v>
      </c>
      <c r="O23" s="120" t="s">
        <v>51</v>
      </c>
      <c r="P23" s="120" t="s">
        <v>56</v>
      </c>
      <c r="Q23" s="120" t="s">
        <v>51</v>
      </c>
      <c r="R23" s="120" t="s">
        <v>0</v>
      </c>
      <c r="S23" s="120" t="s">
        <v>0</v>
      </c>
      <c r="T23" s="121" t="s">
        <v>51</v>
      </c>
      <c r="U23" s="121" t="s">
        <v>56</v>
      </c>
      <c r="V23" s="121" t="s">
        <v>51</v>
      </c>
      <c r="W23" s="121" t="s">
        <v>56</v>
      </c>
      <c r="X23" s="125" t="s">
        <v>71</v>
      </c>
      <c r="Y23" s="120" t="s">
        <v>72</v>
      </c>
      <c r="Z23" s="116"/>
      <c r="AA23" s="28"/>
      <c r="AB23" s="28"/>
      <c r="AC23" s="116"/>
      <c r="AD23" s="236"/>
      <c r="AE23" s="28"/>
      <c r="AF23" s="28"/>
      <c r="AG23" s="28"/>
      <c r="AH23" s="28"/>
      <c r="AP23" s="241">
        <v>448</v>
      </c>
      <c r="AQ23" s="240" t="s">
        <v>71</v>
      </c>
      <c r="AR23" s="239" t="s">
        <v>72</v>
      </c>
    </row>
    <row r="24" spans="2:44" ht="30" x14ac:dyDescent="0.25">
      <c r="B24" s="29" t="s">
        <v>261</v>
      </c>
      <c r="C24" s="120">
        <v>841</v>
      </c>
      <c r="D24" s="120" t="s">
        <v>53</v>
      </c>
      <c r="E24" s="120" t="s">
        <v>56</v>
      </c>
      <c r="F24" s="120" t="s">
        <v>51</v>
      </c>
      <c r="G24" s="120" t="s">
        <v>51</v>
      </c>
      <c r="H24" s="120" t="s">
        <v>53</v>
      </c>
      <c r="I24" s="120" t="s">
        <v>51</v>
      </c>
      <c r="J24" s="117" t="s">
        <v>0</v>
      </c>
      <c r="K24" s="117" t="s">
        <v>0</v>
      </c>
      <c r="L24" s="117" t="s">
        <v>0</v>
      </c>
      <c r="M24" s="117" t="s">
        <v>0</v>
      </c>
      <c r="N24" s="120" t="s">
        <v>51</v>
      </c>
      <c r="O24" s="120" t="s">
        <v>51</v>
      </c>
      <c r="P24" s="120" t="s">
        <v>56</v>
      </c>
      <c r="Q24" s="120" t="s">
        <v>51</v>
      </c>
      <c r="R24" s="120" t="s">
        <v>0</v>
      </c>
      <c r="S24" s="120" t="s">
        <v>0</v>
      </c>
      <c r="T24" s="121" t="s">
        <v>51</v>
      </c>
      <c r="U24" s="121" t="s">
        <v>56</v>
      </c>
      <c r="V24" s="121" t="s">
        <v>51</v>
      </c>
      <c r="W24" s="121" t="s">
        <v>56</v>
      </c>
      <c r="X24" s="125" t="s">
        <v>71</v>
      </c>
      <c r="Y24" s="120" t="s">
        <v>72</v>
      </c>
      <c r="Z24" s="116"/>
      <c r="AA24" s="28"/>
      <c r="AB24" s="28"/>
      <c r="AC24" s="116"/>
      <c r="AD24" s="236"/>
      <c r="AE24" s="28"/>
      <c r="AF24" s="28"/>
      <c r="AG24" s="28"/>
      <c r="AH24" s="28"/>
      <c r="AP24" s="241">
        <v>449</v>
      </c>
      <c r="AQ24" s="240" t="s">
        <v>71</v>
      </c>
      <c r="AR24" s="239" t="s">
        <v>72</v>
      </c>
    </row>
    <row r="25" spans="2:44" x14ac:dyDescent="0.25">
      <c r="B25" s="29" t="s">
        <v>268</v>
      </c>
      <c r="C25" s="120">
        <v>996</v>
      </c>
      <c r="D25" s="120" t="s">
        <v>53</v>
      </c>
      <c r="E25" s="120" t="s">
        <v>56</v>
      </c>
      <c r="F25" s="120" t="s">
        <v>51</v>
      </c>
      <c r="G25" s="120" t="s">
        <v>51</v>
      </c>
      <c r="H25" s="120" t="s">
        <v>53</v>
      </c>
      <c r="I25" s="120" t="s">
        <v>51</v>
      </c>
      <c r="J25" s="117" t="s">
        <v>0</v>
      </c>
      <c r="K25" s="117" t="s">
        <v>0</v>
      </c>
      <c r="L25" s="117" t="s">
        <v>0</v>
      </c>
      <c r="M25" s="117" t="s">
        <v>0</v>
      </c>
      <c r="N25" s="120" t="s">
        <v>51</v>
      </c>
      <c r="O25" s="120" t="s">
        <v>51</v>
      </c>
      <c r="P25" s="120" t="s">
        <v>56</v>
      </c>
      <c r="Q25" s="120" t="s">
        <v>51</v>
      </c>
      <c r="R25" s="120" t="s">
        <v>0</v>
      </c>
      <c r="S25" s="120" t="s">
        <v>0</v>
      </c>
      <c r="T25" s="121" t="s">
        <v>51</v>
      </c>
      <c r="U25" s="121" t="s">
        <v>56</v>
      </c>
      <c r="V25" s="121" t="s">
        <v>51</v>
      </c>
      <c r="W25" s="121" t="s">
        <v>56</v>
      </c>
      <c r="X25" s="125" t="s">
        <v>71</v>
      </c>
      <c r="Y25" s="120" t="s">
        <v>0</v>
      </c>
      <c r="Z25" s="116"/>
      <c r="AA25" s="28"/>
      <c r="AB25" s="28"/>
      <c r="AC25" s="116"/>
      <c r="AD25" s="236"/>
      <c r="AE25" s="28"/>
      <c r="AF25" s="28"/>
      <c r="AG25" s="28"/>
      <c r="AH25" s="28"/>
      <c r="AP25" s="241">
        <v>451</v>
      </c>
      <c r="AQ25" s="240" t="s">
        <v>71</v>
      </c>
      <c r="AR25" s="239" t="s">
        <v>70</v>
      </c>
    </row>
    <row r="26" spans="2:44" x14ac:dyDescent="0.25">
      <c r="B26" s="29" t="s">
        <v>274</v>
      </c>
      <c r="C26" s="120">
        <v>997</v>
      </c>
      <c r="D26" s="120" t="s">
        <v>53</v>
      </c>
      <c r="E26" s="120" t="s">
        <v>56</v>
      </c>
      <c r="F26" s="120" t="s">
        <v>51</v>
      </c>
      <c r="G26" s="120" t="s">
        <v>51</v>
      </c>
      <c r="H26" s="120" t="s">
        <v>53</v>
      </c>
      <c r="I26" s="120" t="s">
        <v>51</v>
      </c>
      <c r="J26" s="117" t="s">
        <v>0</v>
      </c>
      <c r="K26" s="117" t="s">
        <v>0</v>
      </c>
      <c r="L26" s="117" t="s">
        <v>0</v>
      </c>
      <c r="M26" s="117" t="s">
        <v>0</v>
      </c>
      <c r="N26" s="120" t="s">
        <v>51</v>
      </c>
      <c r="O26" s="120" t="s">
        <v>51</v>
      </c>
      <c r="P26" s="120" t="s">
        <v>56</v>
      </c>
      <c r="Q26" s="120" t="s">
        <v>51</v>
      </c>
      <c r="R26" s="120" t="s">
        <v>0</v>
      </c>
      <c r="S26" s="120" t="s">
        <v>0</v>
      </c>
      <c r="T26" s="121" t="s">
        <v>51</v>
      </c>
      <c r="U26" s="121" t="s">
        <v>56</v>
      </c>
      <c r="V26" s="121" t="s">
        <v>51</v>
      </c>
      <c r="W26" s="121" t="s">
        <v>56</v>
      </c>
      <c r="X26" s="125" t="s">
        <v>71</v>
      </c>
      <c r="Y26" s="120" t="s">
        <v>0</v>
      </c>
      <c r="Z26" s="116"/>
      <c r="AA26" s="28"/>
      <c r="AB26" s="28"/>
      <c r="AC26" s="116"/>
      <c r="AD26" s="236"/>
      <c r="AE26" s="28"/>
      <c r="AF26" s="28"/>
      <c r="AG26" s="28"/>
      <c r="AH26" s="28"/>
      <c r="AP26" s="241">
        <v>452</v>
      </c>
      <c r="AQ26" s="240" t="s">
        <v>71</v>
      </c>
      <c r="AR26" s="239" t="s">
        <v>70</v>
      </c>
    </row>
    <row r="27" spans="2:44" x14ac:dyDescent="0.25">
      <c r="B27" s="29" t="s">
        <v>280</v>
      </c>
      <c r="C27" s="120">
        <v>998</v>
      </c>
      <c r="D27" s="120" t="s">
        <v>53</v>
      </c>
      <c r="E27" s="120" t="s">
        <v>56</v>
      </c>
      <c r="F27" s="120" t="s">
        <v>51</v>
      </c>
      <c r="G27" s="120" t="s">
        <v>51</v>
      </c>
      <c r="H27" s="120" t="s">
        <v>53</v>
      </c>
      <c r="I27" s="120" t="s">
        <v>51</v>
      </c>
      <c r="J27" s="117" t="s">
        <v>0</v>
      </c>
      <c r="K27" s="117" t="s">
        <v>0</v>
      </c>
      <c r="L27" s="117" t="s">
        <v>0</v>
      </c>
      <c r="M27" s="117" t="s">
        <v>0</v>
      </c>
      <c r="N27" s="120" t="s">
        <v>51</v>
      </c>
      <c r="O27" s="120" t="s">
        <v>51</v>
      </c>
      <c r="P27" s="120" t="s">
        <v>56</v>
      </c>
      <c r="Q27" s="120" t="s">
        <v>51</v>
      </c>
      <c r="R27" s="120" t="s">
        <v>0</v>
      </c>
      <c r="S27" s="120" t="s">
        <v>0</v>
      </c>
      <c r="T27" s="121" t="s">
        <v>51</v>
      </c>
      <c r="U27" s="121" t="s">
        <v>56</v>
      </c>
      <c r="V27" s="121" t="s">
        <v>51</v>
      </c>
      <c r="W27" s="121" t="s">
        <v>56</v>
      </c>
      <c r="X27" s="125" t="s">
        <v>71</v>
      </c>
      <c r="Y27" s="120" t="s">
        <v>0</v>
      </c>
      <c r="Z27" s="116"/>
      <c r="AA27" s="28"/>
      <c r="AB27" s="28"/>
      <c r="AC27" s="116"/>
      <c r="AD27" s="236"/>
      <c r="AE27" s="28"/>
      <c r="AF27" s="28"/>
      <c r="AG27" s="28"/>
      <c r="AH27" s="28"/>
      <c r="AP27" s="241">
        <v>453</v>
      </c>
      <c r="AQ27" s="240" t="s">
        <v>71</v>
      </c>
      <c r="AR27" s="239" t="s">
        <v>72</v>
      </c>
    </row>
    <row r="28" spans="2:44" x14ac:dyDescent="0.25">
      <c r="B28" s="29" t="s">
        <v>288</v>
      </c>
      <c r="C28" s="120">
        <v>1000</v>
      </c>
      <c r="D28" s="120" t="s">
        <v>53</v>
      </c>
      <c r="E28" s="120" t="s">
        <v>56</v>
      </c>
      <c r="F28" s="120" t="s">
        <v>51</v>
      </c>
      <c r="G28" s="120" t="s">
        <v>51</v>
      </c>
      <c r="H28" s="120" t="s">
        <v>53</v>
      </c>
      <c r="I28" s="120" t="s">
        <v>51</v>
      </c>
      <c r="J28" s="117" t="s">
        <v>0</v>
      </c>
      <c r="K28" s="117" t="s">
        <v>0</v>
      </c>
      <c r="L28" s="117" t="s">
        <v>0</v>
      </c>
      <c r="M28" s="117" t="s">
        <v>0</v>
      </c>
      <c r="N28" s="120" t="s">
        <v>51</v>
      </c>
      <c r="O28" s="120" t="s">
        <v>51</v>
      </c>
      <c r="P28" s="120" t="s">
        <v>56</v>
      </c>
      <c r="Q28" s="120" t="s">
        <v>51</v>
      </c>
      <c r="R28" s="120" t="s">
        <v>0</v>
      </c>
      <c r="S28" s="120" t="s">
        <v>0</v>
      </c>
      <c r="T28" s="121" t="s">
        <v>51</v>
      </c>
      <c r="U28" s="121" t="s">
        <v>56</v>
      </c>
      <c r="V28" s="121" t="s">
        <v>51</v>
      </c>
      <c r="W28" s="121" t="s">
        <v>56</v>
      </c>
      <c r="X28" s="125" t="s">
        <v>71</v>
      </c>
      <c r="Y28" s="120" t="s">
        <v>0</v>
      </c>
      <c r="Z28" s="116"/>
      <c r="AA28" s="28"/>
      <c r="AB28" s="28"/>
      <c r="AC28" s="116"/>
      <c r="AD28" s="236"/>
      <c r="AE28" s="28"/>
      <c r="AF28" s="28"/>
      <c r="AG28" s="28"/>
      <c r="AH28" s="28"/>
      <c r="AP28" s="241">
        <v>475</v>
      </c>
      <c r="AQ28" s="240" t="s">
        <v>71</v>
      </c>
      <c r="AR28" s="239" t="s">
        <v>72</v>
      </c>
    </row>
    <row r="29" spans="2:44" x14ac:dyDescent="0.25">
      <c r="B29" s="29" t="s">
        <v>293</v>
      </c>
      <c r="C29" s="120">
        <v>1001</v>
      </c>
      <c r="D29" s="120" t="s">
        <v>53</v>
      </c>
      <c r="E29" s="120" t="s">
        <v>56</v>
      </c>
      <c r="F29" s="120" t="s">
        <v>51</v>
      </c>
      <c r="G29" s="120" t="s">
        <v>51</v>
      </c>
      <c r="H29" s="120" t="s">
        <v>53</v>
      </c>
      <c r="I29" s="120" t="s">
        <v>51</v>
      </c>
      <c r="J29" s="117" t="s">
        <v>0</v>
      </c>
      <c r="K29" s="117" t="s">
        <v>0</v>
      </c>
      <c r="L29" s="117" t="s">
        <v>0</v>
      </c>
      <c r="M29" s="117" t="s">
        <v>0</v>
      </c>
      <c r="N29" s="120" t="s">
        <v>51</v>
      </c>
      <c r="O29" s="120" t="s">
        <v>51</v>
      </c>
      <c r="P29" s="120" t="s">
        <v>56</v>
      </c>
      <c r="Q29" s="120" t="s">
        <v>51</v>
      </c>
      <c r="R29" s="120" t="s">
        <v>0</v>
      </c>
      <c r="S29" s="120" t="s">
        <v>0</v>
      </c>
      <c r="T29" s="121" t="s">
        <v>51</v>
      </c>
      <c r="U29" s="121" t="s">
        <v>56</v>
      </c>
      <c r="V29" s="121" t="s">
        <v>51</v>
      </c>
      <c r="W29" s="121" t="s">
        <v>56</v>
      </c>
      <c r="X29" s="125" t="s">
        <v>71</v>
      </c>
      <c r="Y29" s="120" t="s">
        <v>72</v>
      </c>
      <c r="Z29" s="116"/>
      <c r="AA29" s="28"/>
      <c r="AB29" s="28"/>
      <c r="AC29" s="116"/>
      <c r="AD29" s="236"/>
      <c r="AE29" s="28"/>
      <c r="AF29" s="28"/>
      <c r="AG29" s="28"/>
      <c r="AH29" s="28"/>
      <c r="AP29" s="241">
        <v>476</v>
      </c>
      <c r="AQ29" s="240" t="s">
        <v>71</v>
      </c>
      <c r="AR29" s="239" t="s">
        <v>72</v>
      </c>
    </row>
    <row r="30" spans="2:44" x14ac:dyDescent="0.25">
      <c r="B30" s="29" t="s">
        <v>300</v>
      </c>
      <c r="C30" s="120">
        <v>1003</v>
      </c>
      <c r="D30" s="120" t="s">
        <v>53</v>
      </c>
      <c r="E30" s="120" t="s">
        <v>56</v>
      </c>
      <c r="F30" s="120" t="s">
        <v>51</v>
      </c>
      <c r="G30" s="120" t="s">
        <v>51</v>
      </c>
      <c r="H30" s="120" t="s">
        <v>53</v>
      </c>
      <c r="I30" s="120" t="s">
        <v>51</v>
      </c>
      <c r="J30" s="117" t="s">
        <v>0</v>
      </c>
      <c r="K30" s="117" t="s">
        <v>0</v>
      </c>
      <c r="L30" s="117" t="s">
        <v>0</v>
      </c>
      <c r="M30" s="117" t="s">
        <v>0</v>
      </c>
      <c r="N30" s="120" t="s">
        <v>51</v>
      </c>
      <c r="O30" s="120" t="s">
        <v>51</v>
      </c>
      <c r="P30" s="120" t="s">
        <v>56</v>
      </c>
      <c r="Q30" s="120" t="s">
        <v>51</v>
      </c>
      <c r="R30" s="120" t="s">
        <v>0</v>
      </c>
      <c r="S30" s="120" t="s">
        <v>0</v>
      </c>
      <c r="T30" s="121" t="s">
        <v>51</v>
      </c>
      <c r="U30" s="121" t="s">
        <v>56</v>
      </c>
      <c r="V30" s="121" t="s">
        <v>51</v>
      </c>
      <c r="W30" s="121" t="s">
        <v>56</v>
      </c>
      <c r="X30" s="125" t="s">
        <v>71</v>
      </c>
      <c r="Y30" s="120" t="s">
        <v>0</v>
      </c>
      <c r="Z30" s="116"/>
      <c r="AA30" s="28"/>
      <c r="AB30" s="28"/>
      <c r="AC30" s="116"/>
      <c r="AD30" s="236"/>
      <c r="AE30" s="28"/>
      <c r="AF30" s="28"/>
      <c r="AG30" s="28"/>
      <c r="AH30" s="28"/>
      <c r="AP30" s="241">
        <v>486</v>
      </c>
      <c r="AQ30" s="240" t="s">
        <v>71</v>
      </c>
      <c r="AR30" s="239" t="s">
        <v>72</v>
      </c>
    </row>
    <row r="31" spans="2:44" x14ac:dyDescent="0.25">
      <c r="B31" s="29" t="s">
        <v>306</v>
      </c>
      <c r="C31" s="120">
        <v>1004</v>
      </c>
      <c r="D31" s="120" t="s">
        <v>53</v>
      </c>
      <c r="E31" s="120" t="s">
        <v>56</v>
      </c>
      <c r="F31" s="120" t="s">
        <v>51</v>
      </c>
      <c r="G31" s="120" t="s">
        <v>51</v>
      </c>
      <c r="H31" s="120" t="s">
        <v>53</v>
      </c>
      <c r="I31" s="120" t="s">
        <v>51</v>
      </c>
      <c r="J31" s="117" t="s">
        <v>0</v>
      </c>
      <c r="K31" s="117" t="s">
        <v>0</v>
      </c>
      <c r="L31" s="117" t="s">
        <v>0</v>
      </c>
      <c r="M31" s="117" t="s">
        <v>0</v>
      </c>
      <c r="N31" s="120" t="s">
        <v>51</v>
      </c>
      <c r="O31" s="120" t="s">
        <v>51</v>
      </c>
      <c r="P31" s="120" t="s">
        <v>56</v>
      </c>
      <c r="Q31" s="120" t="s">
        <v>51</v>
      </c>
      <c r="R31" s="120" t="s">
        <v>0</v>
      </c>
      <c r="S31" s="120" t="s">
        <v>0</v>
      </c>
      <c r="T31" s="121" t="s">
        <v>51</v>
      </c>
      <c r="U31" s="121" t="s">
        <v>56</v>
      </c>
      <c r="V31" s="121" t="s">
        <v>51</v>
      </c>
      <c r="W31" s="121" t="s">
        <v>56</v>
      </c>
      <c r="X31" s="125" t="s">
        <v>71</v>
      </c>
      <c r="Y31" s="120" t="s">
        <v>0</v>
      </c>
      <c r="Z31" s="116"/>
      <c r="AA31" s="28"/>
      <c r="AB31" s="28"/>
      <c r="AC31" s="116"/>
      <c r="AD31" s="236"/>
      <c r="AE31" s="28"/>
      <c r="AF31" s="28"/>
      <c r="AG31" s="28"/>
      <c r="AH31" s="28"/>
      <c r="AP31" s="241">
        <v>489</v>
      </c>
      <c r="AQ31" s="240" t="s">
        <v>72</v>
      </c>
      <c r="AR31" s="239" t="s">
        <v>70</v>
      </c>
    </row>
    <row r="32" spans="2:44" x14ac:dyDescent="0.25">
      <c r="B32" s="29" t="s">
        <v>312</v>
      </c>
      <c r="C32" s="120">
        <v>1037</v>
      </c>
      <c r="D32" s="120" t="s">
        <v>53</v>
      </c>
      <c r="E32" s="120" t="s">
        <v>56</v>
      </c>
      <c r="F32" s="120" t="s">
        <v>51</v>
      </c>
      <c r="G32" s="120" t="s">
        <v>51</v>
      </c>
      <c r="H32" s="120" t="s">
        <v>53</v>
      </c>
      <c r="I32" s="120" t="s">
        <v>51</v>
      </c>
      <c r="J32" s="117" t="s">
        <v>0</v>
      </c>
      <c r="K32" s="117" t="s">
        <v>0</v>
      </c>
      <c r="L32" s="117" t="s">
        <v>0</v>
      </c>
      <c r="M32" s="117" t="s">
        <v>0</v>
      </c>
      <c r="N32" s="120" t="s">
        <v>51</v>
      </c>
      <c r="O32" s="120" t="s">
        <v>51</v>
      </c>
      <c r="P32" s="120" t="s">
        <v>56</v>
      </c>
      <c r="Q32" s="120" t="s">
        <v>51</v>
      </c>
      <c r="R32" s="120" t="s">
        <v>0</v>
      </c>
      <c r="S32" s="120" t="s">
        <v>0</v>
      </c>
      <c r="T32" s="121" t="s">
        <v>51</v>
      </c>
      <c r="U32" s="121" t="s">
        <v>56</v>
      </c>
      <c r="V32" s="121" t="s">
        <v>51</v>
      </c>
      <c r="W32" s="121" t="s">
        <v>56</v>
      </c>
      <c r="X32" s="125" t="s">
        <v>71</v>
      </c>
      <c r="Y32" s="120" t="s">
        <v>0</v>
      </c>
      <c r="Z32" s="116"/>
      <c r="AA32" s="28"/>
      <c r="AB32" s="28"/>
      <c r="AC32" s="116"/>
      <c r="AD32" s="236"/>
      <c r="AE32" s="28"/>
      <c r="AF32" s="28"/>
      <c r="AG32" s="28"/>
      <c r="AH32" s="28"/>
      <c r="AP32" s="241">
        <v>493</v>
      </c>
      <c r="AQ32" s="240" t="s">
        <v>71</v>
      </c>
      <c r="AR32" s="239" t="s">
        <v>72</v>
      </c>
    </row>
    <row r="33" spans="2:44" x14ac:dyDescent="0.25">
      <c r="B33" s="29" t="s">
        <v>317</v>
      </c>
      <c r="C33" s="120">
        <v>1067</v>
      </c>
      <c r="D33" s="120" t="s">
        <v>53</v>
      </c>
      <c r="E33" s="120" t="s">
        <v>56</v>
      </c>
      <c r="F33" s="120" t="s">
        <v>51</v>
      </c>
      <c r="G33" s="120" t="s">
        <v>51</v>
      </c>
      <c r="H33" s="120" t="s">
        <v>53</v>
      </c>
      <c r="I33" s="120" t="s">
        <v>51</v>
      </c>
      <c r="J33" s="117" t="s">
        <v>0</v>
      </c>
      <c r="K33" s="117" t="s">
        <v>0</v>
      </c>
      <c r="L33" s="117" t="s">
        <v>0</v>
      </c>
      <c r="M33" s="117" t="s">
        <v>0</v>
      </c>
      <c r="N33" s="120" t="s">
        <v>51</v>
      </c>
      <c r="O33" s="120" t="s">
        <v>51</v>
      </c>
      <c r="P33" s="120" t="s">
        <v>56</v>
      </c>
      <c r="Q33" s="120" t="s">
        <v>51</v>
      </c>
      <c r="R33" s="120" t="s">
        <v>0</v>
      </c>
      <c r="S33" s="120" t="s">
        <v>0</v>
      </c>
      <c r="T33" s="121" t="s">
        <v>51</v>
      </c>
      <c r="U33" s="121" t="s">
        <v>56</v>
      </c>
      <c r="V33" s="121" t="s">
        <v>51</v>
      </c>
      <c r="W33" s="121" t="s">
        <v>56</v>
      </c>
      <c r="X33" s="125" t="s">
        <v>71</v>
      </c>
      <c r="Y33" s="120" t="s">
        <v>71</v>
      </c>
      <c r="Z33" s="116"/>
      <c r="AA33" s="28"/>
      <c r="AB33" s="28"/>
      <c r="AC33" s="116"/>
      <c r="AD33" s="236"/>
      <c r="AE33" s="28"/>
      <c r="AF33" s="28"/>
      <c r="AG33" s="28"/>
      <c r="AH33" s="28"/>
      <c r="AP33" s="241">
        <v>497</v>
      </c>
      <c r="AQ33" s="240" t="s">
        <v>71</v>
      </c>
      <c r="AR33" s="239" t="s">
        <v>72</v>
      </c>
    </row>
    <row r="34" spans="2:44" x14ac:dyDescent="0.25">
      <c r="B34" s="29" t="s">
        <v>325</v>
      </c>
      <c r="C34" s="120">
        <v>1149</v>
      </c>
      <c r="D34" s="120" t="s">
        <v>53</v>
      </c>
      <c r="E34" s="120" t="s">
        <v>56</v>
      </c>
      <c r="F34" s="120" t="s">
        <v>51</v>
      </c>
      <c r="G34" s="120" t="s">
        <v>51</v>
      </c>
      <c r="H34" s="120" t="s">
        <v>53</v>
      </c>
      <c r="I34" s="120" t="s">
        <v>51</v>
      </c>
      <c r="J34" s="117" t="s">
        <v>0</v>
      </c>
      <c r="K34" s="117" t="s">
        <v>0</v>
      </c>
      <c r="L34" s="117" t="s">
        <v>0</v>
      </c>
      <c r="M34" s="117" t="s">
        <v>0</v>
      </c>
      <c r="N34" s="120" t="s">
        <v>51</v>
      </c>
      <c r="O34" s="120" t="s">
        <v>51</v>
      </c>
      <c r="P34" s="120" t="s">
        <v>56</v>
      </c>
      <c r="Q34" s="120" t="s">
        <v>51</v>
      </c>
      <c r="R34" s="120" t="s">
        <v>0</v>
      </c>
      <c r="S34" s="120" t="s">
        <v>0</v>
      </c>
      <c r="T34" s="121" t="s">
        <v>51</v>
      </c>
      <c r="U34" s="121" t="s">
        <v>56</v>
      </c>
      <c r="V34" s="121" t="s">
        <v>51</v>
      </c>
      <c r="W34" s="121" t="s">
        <v>56</v>
      </c>
      <c r="X34" s="125" t="s">
        <v>71</v>
      </c>
      <c r="Y34" s="120" t="s">
        <v>0</v>
      </c>
      <c r="Z34" s="116"/>
      <c r="AA34" s="28"/>
      <c r="AB34" s="28"/>
      <c r="AC34" s="116"/>
      <c r="AD34" s="236"/>
      <c r="AE34" s="28"/>
      <c r="AF34" s="28"/>
      <c r="AG34" s="28"/>
      <c r="AH34" s="28"/>
      <c r="AP34" s="241">
        <v>515</v>
      </c>
      <c r="AQ34" s="240" t="s">
        <v>71</v>
      </c>
      <c r="AR34" s="239" t="s">
        <v>72</v>
      </c>
    </row>
    <row r="35" spans="2:44" x14ac:dyDescent="0.25">
      <c r="B35" s="29" t="s">
        <v>331</v>
      </c>
      <c r="C35" s="120">
        <v>1151</v>
      </c>
      <c r="D35" s="120" t="s">
        <v>53</v>
      </c>
      <c r="E35" s="120" t="s">
        <v>56</v>
      </c>
      <c r="F35" s="120" t="s">
        <v>51</v>
      </c>
      <c r="G35" s="120" t="s">
        <v>51</v>
      </c>
      <c r="H35" s="120" t="s">
        <v>53</v>
      </c>
      <c r="I35" s="120" t="s">
        <v>51</v>
      </c>
      <c r="J35" s="117" t="s">
        <v>0</v>
      </c>
      <c r="K35" s="117" t="s">
        <v>0</v>
      </c>
      <c r="L35" s="117" t="s">
        <v>0</v>
      </c>
      <c r="M35" s="117" t="s">
        <v>0</v>
      </c>
      <c r="N35" s="120" t="s">
        <v>51</v>
      </c>
      <c r="O35" s="120" t="s">
        <v>51</v>
      </c>
      <c r="P35" s="120" t="s">
        <v>56</v>
      </c>
      <c r="Q35" s="120" t="s">
        <v>51</v>
      </c>
      <c r="R35" s="120" t="s">
        <v>0</v>
      </c>
      <c r="S35" s="120" t="s">
        <v>0</v>
      </c>
      <c r="T35" s="121" t="s">
        <v>51</v>
      </c>
      <c r="U35" s="121" t="s">
        <v>56</v>
      </c>
      <c r="V35" s="121" t="s">
        <v>51</v>
      </c>
      <c r="W35" s="121" t="s">
        <v>56</v>
      </c>
      <c r="X35" s="125" t="s">
        <v>71</v>
      </c>
      <c r="Y35" s="120" t="s">
        <v>71</v>
      </c>
      <c r="Z35" s="116"/>
      <c r="AA35" s="28"/>
      <c r="AB35" s="28"/>
      <c r="AC35" s="116"/>
      <c r="AD35" s="236"/>
      <c r="AE35" s="28"/>
      <c r="AF35" s="28"/>
      <c r="AG35" s="28"/>
      <c r="AH35" s="28"/>
      <c r="AP35" s="241">
        <v>516</v>
      </c>
      <c r="AQ35" s="240" t="s">
        <v>70</v>
      </c>
      <c r="AR35" s="239" t="s">
        <v>72</v>
      </c>
    </row>
    <row r="36" spans="2:44" x14ac:dyDescent="0.25">
      <c r="B36" s="29" t="s">
        <v>337</v>
      </c>
      <c r="C36" s="120">
        <v>1152</v>
      </c>
      <c r="D36" s="120" t="s">
        <v>53</v>
      </c>
      <c r="E36" s="120" t="s">
        <v>56</v>
      </c>
      <c r="F36" s="120" t="s">
        <v>51</v>
      </c>
      <c r="G36" s="120" t="s">
        <v>51</v>
      </c>
      <c r="H36" s="120" t="s">
        <v>53</v>
      </c>
      <c r="I36" s="120" t="s">
        <v>51</v>
      </c>
      <c r="J36" s="117" t="s">
        <v>0</v>
      </c>
      <c r="K36" s="117" t="s">
        <v>0</v>
      </c>
      <c r="L36" s="117" t="s">
        <v>0</v>
      </c>
      <c r="M36" s="117" t="s">
        <v>0</v>
      </c>
      <c r="N36" s="120" t="s">
        <v>51</v>
      </c>
      <c r="O36" s="120" t="s">
        <v>51</v>
      </c>
      <c r="P36" s="120" t="s">
        <v>56</v>
      </c>
      <c r="Q36" s="120" t="s">
        <v>51</v>
      </c>
      <c r="R36" s="120" t="s">
        <v>0</v>
      </c>
      <c r="S36" s="120" t="s">
        <v>0</v>
      </c>
      <c r="T36" s="121" t="s">
        <v>51</v>
      </c>
      <c r="U36" s="121" t="s">
        <v>56</v>
      </c>
      <c r="V36" s="121" t="s">
        <v>51</v>
      </c>
      <c r="W36" s="121" t="s">
        <v>56</v>
      </c>
      <c r="X36" s="125" t="s">
        <v>71</v>
      </c>
      <c r="Y36" s="120" t="s">
        <v>71</v>
      </c>
      <c r="Z36" s="116"/>
      <c r="AA36" s="28"/>
      <c r="AB36" s="28"/>
      <c r="AC36" s="116"/>
      <c r="AD36" s="236"/>
      <c r="AE36" s="28"/>
      <c r="AF36" s="28"/>
      <c r="AG36" s="28"/>
      <c r="AH36" s="28"/>
      <c r="AP36" s="241">
        <v>528</v>
      </c>
      <c r="AQ36" s="240" t="s">
        <v>71</v>
      </c>
      <c r="AR36" s="239" t="s">
        <v>72</v>
      </c>
    </row>
    <row r="37" spans="2:44" x14ac:dyDescent="0.25">
      <c r="B37" s="29" t="s">
        <v>342</v>
      </c>
      <c r="C37" s="120">
        <v>1154</v>
      </c>
      <c r="D37" s="120" t="s">
        <v>53</v>
      </c>
      <c r="E37" s="120" t="s">
        <v>56</v>
      </c>
      <c r="F37" s="120" t="s">
        <v>51</v>
      </c>
      <c r="G37" s="120" t="s">
        <v>51</v>
      </c>
      <c r="H37" s="120" t="s">
        <v>53</v>
      </c>
      <c r="I37" s="120" t="s">
        <v>51</v>
      </c>
      <c r="J37" s="117" t="s">
        <v>0</v>
      </c>
      <c r="K37" s="117" t="s">
        <v>0</v>
      </c>
      <c r="L37" s="117" t="s">
        <v>0</v>
      </c>
      <c r="M37" s="117" t="s">
        <v>0</v>
      </c>
      <c r="N37" s="120" t="s">
        <v>51</v>
      </c>
      <c r="O37" s="120" t="s">
        <v>51</v>
      </c>
      <c r="P37" s="120" t="s">
        <v>56</v>
      </c>
      <c r="Q37" s="120" t="s">
        <v>51</v>
      </c>
      <c r="R37" s="120" t="s">
        <v>0</v>
      </c>
      <c r="S37" s="120" t="s">
        <v>0</v>
      </c>
      <c r="T37" s="121" t="s">
        <v>51</v>
      </c>
      <c r="U37" s="121" t="s">
        <v>56</v>
      </c>
      <c r="V37" s="121" t="s">
        <v>51</v>
      </c>
      <c r="W37" s="121" t="s">
        <v>56</v>
      </c>
      <c r="X37" s="125" t="s">
        <v>71</v>
      </c>
      <c r="Y37" s="120" t="s">
        <v>71</v>
      </c>
      <c r="Z37" s="116"/>
      <c r="AA37" s="28"/>
      <c r="AB37" s="28"/>
      <c r="AC37" s="116"/>
      <c r="AD37" s="236"/>
      <c r="AE37" s="28"/>
      <c r="AF37" s="28"/>
      <c r="AG37" s="28"/>
      <c r="AH37" s="28"/>
      <c r="AP37" s="241">
        <v>538</v>
      </c>
      <c r="AQ37" s="240" t="s">
        <v>71</v>
      </c>
      <c r="AR37" s="239" t="s">
        <v>72</v>
      </c>
    </row>
    <row r="38" spans="2:44" x14ac:dyDescent="0.25">
      <c r="B38" s="29" t="s">
        <v>348</v>
      </c>
      <c r="C38" s="120">
        <v>1155</v>
      </c>
      <c r="D38" s="120" t="s">
        <v>53</v>
      </c>
      <c r="E38" s="120" t="s">
        <v>56</v>
      </c>
      <c r="F38" s="120" t="s">
        <v>51</v>
      </c>
      <c r="G38" s="120" t="s">
        <v>51</v>
      </c>
      <c r="H38" s="120" t="s">
        <v>53</v>
      </c>
      <c r="I38" s="120" t="s">
        <v>51</v>
      </c>
      <c r="J38" s="117" t="s">
        <v>0</v>
      </c>
      <c r="K38" s="117" t="s">
        <v>0</v>
      </c>
      <c r="L38" s="117" t="s">
        <v>0</v>
      </c>
      <c r="M38" s="117" t="s">
        <v>0</v>
      </c>
      <c r="N38" s="120" t="s">
        <v>51</v>
      </c>
      <c r="O38" s="120" t="s">
        <v>51</v>
      </c>
      <c r="P38" s="120" t="s">
        <v>56</v>
      </c>
      <c r="Q38" s="120" t="s">
        <v>51</v>
      </c>
      <c r="R38" s="120" t="s">
        <v>0</v>
      </c>
      <c r="S38" s="120" t="s">
        <v>0</v>
      </c>
      <c r="T38" s="121" t="s">
        <v>51</v>
      </c>
      <c r="U38" s="121" t="s">
        <v>56</v>
      </c>
      <c r="V38" s="121" t="s">
        <v>51</v>
      </c>
      <c r="W38" s="121" t="s">
        <v>56</v>
      </c>
      <c r="X38" s="125" t="s">
        <v>71</v>
      </c>
      <c r="Y38" s="120" t="s">
        <v>71</v>
      </c>
      <c r="Z38" s="116"/>
      <c r="AA38" s="28"/>
      <c r="AB38" s="28"/>
      <c r="AC38" s="116"/>
      <c r="AD38" s="236"/>
      <c r="AE38" s="28"/>
      <c r="AF38" s="28"/>
      <c r="AG38" s="28"/>
      <c r="AH38" s="28"/>
      <c r="AP38" s="241">
        <v>543</v>
      </c>
      <c r="AQ38" s="240" t="s">
        <v>71</v>
      </c>
      <c r="AR38" s="239" t="s">
        <v>72</v>
      </c>
    </row>
    <row r="39" spans="2:44" x14ac:dyDescent="0.25">
      <c r="B39" s="29" t="s">
        <v>354</v>
      </c>
      <c r="C39" s="120">
        <v>1156</v>
      </c>
      <c r="D39" s="120" t="s">
        <v>53</v>
      </c>
      <c r="E39" s="120" t="s">
        <v>56</v>
      </c>
      <c r="F39" s="120" t="s">
        <v>51</v>
      </c>
      <c r="G39" s="120" t="s">
        <v>51</v>
      </c>
      <c r="H39" s="120" t="s">
        <v>53</v>
      </c>
      <c r="I39" s="120" t="s">
        <v>51</v>
      </c>
      <c r="J39" s="117" t="s">
        <v>0</v>
      </c>
      <c r="K39" s="117" t="s">
        <v>0</v>
      </c>
      <c r="L39" s="117" t="s">
        <v>0</v>
      </c>
      <c r="M39" s="117" t="s">
        <v>0</v>
      </c>
      <c r="N39" s="120" t="s">
        <v>51</v>
      </c>
      <c r="O39" s="120" t="s">
        <v>51</v>
      </c>
      <c r="P39" s="120" t="s">
        <v>56</v>
      </c>
      <c r="Q39" s="120" t="s">
        <v>51</v>
      </c>
      <c r="R39" s="120" t="s">
        <v>0</v>
      </c>
      <c r="S39" s="120" t="s">
        <v>0</v>
      </c>
      <c r="T39" s="121" t="s">
        <v>51</v>
      </c>
      <c r="U39" s="121" t="s">
        <v>56</v>
      </c>
      <c r="V39" s="121" t="s">
        <v>51</v>
      </c>
      <c r="W39" s="121" t="s">
        <v>56</v>
      </c>
      <c r="X39" s="125" t="s">
        <v>71</v>
      </c>
      <c r="Y39" s="120" t="s">
        <v>71</v>
      </c>
      <c r="Z39" s="116"/>
      <c r="AA39" s="28"/>
      <c r="AB39" s="28"/>
      <c r="AC39" s="116"/>
      <c r="AD39" s="236"/>
      <c r="AE39" s="28"/>
      <c r="AF39" s="28"/>
      <c r="AG39" s="28"/>
      <c r="AH39" s="28"/>
      <c r="AP39" s="241">
        <v>555</v>
      </c>
      <c r="AQ39" s="240" t="s">
        <v>71</v>
      </c>
      <c r="AR39" s="239" t="s">
        <v>72</v>
      </c>
    </row>
    <row r="40" spans="2:44" x14ac:dyDescent="0.25">
      <c r="B40" s="29" t="s">
        <v>359</v>
      </c>
      <c r="C40" s="120">
        <v>1623</v>
      </c>
      <c r="D40" s="120" t="s">
        <v>53</v>
      </c>
      <c r="E40" s="120" t="s">
        <v>56</v>
      </c>
      <c r="F40" s="120" t="s">
        <v>51</v>
      </c>
      <c r="G40" s="120" t="s">
        <v>51</v>
      </c>
      <c r="H40" s="120" t="s">
        <v>53</v>
      </c>
      <c r="I40" s="120" t="s">
        <v>51</v>
      </c>
      <c r="J40" s="117" t="s">
        <v>0</v>
      </c>
      <c r="K40" s="117" t="s">
        <v>0</v>
      </c>
      <c r="L40" s="117" t="s">
        <v>0</v>
      </c>
      <c r="M40" s="117" t="s">
        <v>0</v>
      </c>
      <c r="N40" s="120" t="s">
        <v>51</v>
      </c>
      <c r="O40" s="120" t="s">
        <v>51</v>
      </c>
      <c r="P40" s="120" t="s">
        <v>56</v>
      </c>
      <c r="Q40" s="120" t="s">
        <v>51</v>
      </c>
      <c r="R40" s="120" t="s">
        <v>0</v>
      </c>
      <c r="S40" s="120" t="s">
        <v>0</v>
      </c>
      <c r="T40" s="121" t="s">
        <v>51</v>
      </c>
      <c r="U40" s="121" t="s">
        <v>56</v>
      </c>
      <c r="V40" s="121" t="s">
        <v>51</v>
      </c>
      <c r="W40" s="121" t="s">
        <v>56</v>
      </c>
      <c r="X40" s="125" t="s">
        <v>71</v>
      </c>
      <c r="Y40" s="120" t="s">
        <v>0</v>
      </c>
      <c r="Z40" s="116"/>
      <c r="AA40" s="28"/>
      <c r="AB40" s="28"/>
      <c r="AC40" s="116"/>
      <c r="AD40" s="236"/>
      <c r="AE40" s="28"/>
      <c r="AF40" s="28"/>
      <c r="AG40" s="28"/>
      <c r="AH40" s="28"/>
      <c r="AP40" s="241">
        <v>560</v>
      </c>
      <c r="AQ40" s="240" t="s">
        <v>71</v>
      </c>
      <c r="AR40" s="239" t="s">
        <v>72</v>
      </c>
    </row>
    <row r="41" spans="2:44" x14ac:dyDescent="0.25">
      <c r="B41" s="29" t="s">
        <v>366</v>
      </c>
      <c r="C41" s="120">
        <v>2036</v>
      </c>
      <c r="D41" s="120" t="s">
        <v>53</v>
      </c>
      <c r="E41" s="120" t="s">
        <v>56</v>
      </c>
      <c r="F41" s="120" t="s">
        <v>51</v>
      </c>
      <c r="G41" s="120" t="s">
        <v>51</v>
      </c>
      <c r="H41" s="120" t="s">
        <v>53</v>
      </c>
      <c r="I41" s="120" t="s">
        <v>51</v>
      </c>
      <c r="J41" s="117" t="s">
        <v>0</v>
      </c>
      <c r="K41" s="117" t="s">
        <v>0</v>
      </c>
      <c r="L41" s="117" t="s">
        <v>0</v>
      </c>
      <c r="M41" s="117" t="s">
        <v>0</v>
      </c>
      <c r="N41" s="120" t="s">
        <v>51</v>
      </c>
      <c r="O41" s="120" t="s">
        <v>51</v>
      </c>
      <c r="P41" s="120" t="s">
        <v>56</v>
      </c>
      <c r="Q41" s="120" t="s">
        <v>51</v>
      </c>
      <c r="R41" s="120" t="s">
        <v>0</v>
      </c>
      <c r="S41" s="120" t="s">
        <v>0</v>
      </c>
      <c r="T41" s="121" t="s">
        <v>51</v>
      </c>
      <c r="U41" s="121" t="s">
        <v>56</v>
      </c>
      <c r="V41" s="121" t="s">
        <v>51</v>
      </c>
      <c r="W41" s="121" t="s">
        <v>56</v>
      </c>
      <c r="X41" s="125" t="s">
        <v>71</v>
      </c>
      <c r="Y41" s="120" t="s">
        <v>0</v>
      </c>
      <c r="Z41" s="116"/>
      <c r="AA41" s="28"/>
      <c r="AB41" s="28"/>
      <c r="AC41" s="116"/>
      <c r="AD41" s="236"/>
      <c r="AE41" s="28"/>
      <c r="AF41" s="28"/>
      <c r="AG41" s="28"/>
      <c r="AH41" s="28"/>
      <c r="AP41" s="241">
        <v>563</v>
      </c>
      <c r="AQ41" s="240" t="s">
        <v>71</v>
      </c>
      <c r="AR41" s="239" t="s">
        <v>72</v>
      </c>
    </row>
    <row r="42" spans="2:44" ht="15.75" customHeight="1" x14ac:dyDescent="0.25">
      <c r="B42" s="29" t="s">
        <v>372</v>
      </c>
      <c r="C42" s="120">
        <v>2517</v>
      </c>
      <c r="D42" s="120" t="s">
        <v>53</v>
      </c>
      <c r="E42" s="120" t="s">
        <v>56</v>
      </c>
      <c r="F42" s="120" t="s">
        <v>51</v>
      </c>
      <c r="G42" s="120" t="s">
        <v>51</v>
      </c>
      <c r="H42" s="120" t="s">
        <v>53</v>
      </c>
      <c r="I42" s="120" t="s">
        <v>51</v>
      </c>
      <c r="J42" s="117" t="s">
        <v>0</v>
      </c>
      <c r="K42" s="117" t="s">
        <v>0</v>
      </c>
      <c r="L42" s="117" t="s">
        <v>0</v>
      </c>
      <c r="M42" s="117" t="s">
        <v>0</v>
      </c>
      <c r="N42" s="120" t="s">
        <v>51</v>
      </c>
      <c r="O42" s="120" t="s">
        <v>51</v>
      </c>
      <c r="P42" s="120" t="s">
        <v>56</v>
      </c>
      <c r="Q42" s="120" t="s">
        <v>51</v>
      </c>
      <c r="R42" s="120" t="s">
        <v>0</v>
      </c>
      <c r="S42" s="120" t="s">
        <v>0</v>
      </c>
      <c r="T42" s="121" t="s">
        <v>51</v>
      </c>
      <c r="U42" s="121" t="s">
        <v>56</v>
      </c>
      <c r="V42" s="121" t="s">
        <v>51</v>
      </c>
      <c r="W42" s="121" t="s">
        <v>56</v>
      </c>
      <c r="X42" s="125" t="s">
        <v>71</v>
      </c>
      <c r="Y42" s="120" t="s">
        <v>71</v>
      </c>
      <c r="Z42" s="116"/>
      <c r="AA42" s="28"/>
      <c r="AB42" s="28"/>
      <c r="AC42" s="116"/>
      <c r="AD42" s="236"/>
      <c r="AE42" s="28"/>
      <c r="AF42" s="28"/>
      <c r="AG42" s="28"/>
      <c r="AH42" s="28"/>
      <c r="AP42" s="241">
        <v>568</v>
      </c>
      <c r="AQ42" s="240" t="s">
        <v>71</v>
      </c>
      <c r="AR42" s="239" t="s">
        <v>72</v>
      </c>
    </row>
    <row r="43" spans="2:44" ht="15.75" customHeight="1" x14ac:dyDescent="0.25">
      <c r="B43" s="29" t="s">
        <v>378</v>
      </c>
      <c r="C43" s="120">
        <v>3175</v>
      </c>
      <c r="D43" s="120" t="s">
        <v>53</v>
      </c>
      <c r="E43" s="120" t="s">
        <v>56</v>
      </c>
      <c r="F43" s="120" t="s">
        <v>51</v>
      </c>
      <c r="G43" s="120" t="s">
        <v>51</v>
      </c>
      <c r="H43" s="120" t="s">
        <v>53</v>
      </c>
      <c r="I43" s="120" t="s">
        <v>51</v>
      </c>
      <c r="J43" s="117" t="s">
        <v>0</v>
      </c>
      <c r="K43" s="117" t="s">
        <v>0</v>
      </c>
      <c r="L43" s="117" t="s">
        <v>0</v>
      </c>
      <c r="M43" s="117" t="s">
        <v>0</v>
      </c>
      <c r="N43" s="120" t="s">
        <v>51</v>
      </c>
      <c r="O43" s="120" t="s">
        <v>51</v>
      </c>
      <c r="P43" s="120" t="s">
        <v>56</v>
      </c>
      <c r="Q43" s="120" t="s">
        <v>51</v>
      </c>
      <c r="R43" s="120" t="s">
        <v>0</v>
      </c>
      <c r="S43" s="120" t="s">
        <v>0</v>
      </c>
      <c r="T43" s="121" t="s">
        <v>51</v>
      </c>
      <c r="U43" s="121" t="s">
        <v>56</v>
      </c>
      <c r="V43" s="121" t="s">
        <v>51</v>
      </c>
      <c r="W43" s="121" t="s">
        <v>56</v>
      </c>
      <c r="X43" s="125" t="s">
        <v>71</v>
      </c>
      <c r="Y43" s="120" t="s">
        <v>0</v>
      </c>
      <c r="Z43" s="116"/>
      <c r="AA43" s="28"/>
      <c r="AB43" s="28"/>
      <c r="AC43" s="116"/>
      <c r="AD43" s="236"/>
      <c r="AE43" s="28"/>
      <c r="AF43" s="28"/>
      <c r="AG43" s="28"/>
      <c r="AH43" s="28"/>
      <c r="AP43" s="241">
        <v>569</v>
      </c>
      <c r="AQ43" s="240" t="s">
        <v>70</v>
      </c>
      <c r="AR43" s="239" t="s">
        <v>72</v>
      </c>
    </row>
    <row r="44" spans="2:44" ht="15.75" customHeight="1" x14ac:dyDescent="0.25">
      <c r="B44" s="29" t="s">
        <v>384</v>
      </c>
      <c r="C44" s="120">
        <v>4297</v>
      </c>
      <c r="D44" s="120" t="s">
        <v>53</v>
      </c>
      <c r="E44" s="120" t="s">
        <v>56</v>
      </c>
      <c r="F44" s="120" t="s">
        <v>51</v>
      </c>
      <c r="G44" s="120" t="s">
        <v>51</v>
      </c>
      <c r="H44" s="120" t="s">
        <v>53</v>
      </c>
      <c r="I44" s="120" t="s">
        <v>51</v>
      </c>
      <c r="J44" s="117" t="s">
        <v>0</v>
      </c>
      <c r="K44" s="117" t="s">
        <v>0</v>
      </c>
      <c r="L44" s="117" t="s">
        <v>0</v>
      </c>
      <c r="M44" s="117" t="s">
        <v>0</v>
      </c>
      <c r="N44" s="120" t="s">
        <v>51</v>
      </c>
      <c r="O44" s="120" t="s">
        <v>51</v>
      </c>
      <c r="P44" s="120" t="s">
        <v>56</v>
      </c>
      <c r="Q44" s="120" t="s">
        <v>51</v>
      </c>
      <c r="R44" s="120" t="s">
        <v>0</v>
      </c>
      <c r="S44" s="120" t="s">
        <v>0</v>
      </c>
      <c r="T44" s="121" t="s">
        <v>51</v>
      </c>
      <c r="U44" s="121" t="s">
        <v>56</v>
      </c>
      <c r="V44" s="121" t="s">
        <v>51</v>
      </c>
      <c r="W44" s="121" t="s">
        <v>56</v>
      </c>
      <c r="X44" s="125" t="s">
        <v>71</v>
      </c>
      <c r="Y44" s="120" t="s">
        <v>0</v>
      </c>
      <c r="Z44" s="116"/>
      <c r="AA44" s="28"/>
      <c r="AB44" s="28"/>
      <c r="AC44" s="116"/>
      <c r="AD44" s="236"/>
      <c r="AE44" s="28"/>
      <c r="AF44" s="28"/>
      <c r="AG44" s="28"/>
      <c r="AH44" s="28"/>
      <c r="AP44" s="241">
        <v>570</v>
      </c>
      <c r="AQ44" s="240" t="s">
        <v>71</v>
      </c>
      <c r="AR44" s="239" t="s">
        <v>72</v>
      </c>
    </row>
    <row r="45" spans="2:44" ht="15.75" customHeight="1" x14ac:dyDescent="0.25">
      <c r="B45" s="29" t="s">
        <v>389</v>
      </c>
      <c r="C45" s="120">
        <v>6257</v>
      </c>
      <c r="D45" s="120" t="s">
        <v>53</v>
      </c>
      <c r="E45" s="120" t="s">
        <v>56</v>
      </c>
      <c r="F45" s="120" t="s">
        <v>51</v>
      </c>
      <c r="G45" s="120" t="s">
        <v>51</v>
      </c>
      <c r="H45" s="120" t="s">
        <v>53</v>
      </c>
      <c r="I45" s="120" t="s">
        <v>51</v>
      </c>
      <c r="J45" s="117" t="s">
        <v>0</v>
      </c>
      <c r="K45" s="117" t="s">
        <v>0</v>
      </c>
      <c r="L45" s="117" t="s">
        <v>0</v>
      </c>
      <c r="M45" s="117" t="s">
        <v>0</v>
      </c>
      <c r="N45" s="120" t="s">
        <v>51</v>
      </c>
      <c r="O45" s="120" t="s">
        <v>51</v>
      </c>
      <c r="P45" s="120" t="s">
        <v>56</v>
      </c>
      <c r="Q45" s="120" t="s">
        <v>51</v>
      </c>
      <c r="R45" s="120" t="s">
        <v>0</v>
      </c>
      <c r="S45" s="120" t="s">
        <v>0</v>
      </c>
      <c r="T45" s="121" t="s">
        <v>51</v>
      </c>
      <c r="U45" s="121" t="s">
        <v>56</v>
      </c>
      <c r="V45" s="121" t="s">
        <v>51</v>
      </c>
      <c r="W45" s="121" t="s">
        <v>56</v>
      </c>
      <c r="X45" s="125" t="s">
        <v>71</v>
      </c>
      <c r="Y45" s="120" t="s">
        <v>0</v>
      </c>
      <c r="Z45" s="116"/>
      <c r="AA45" s="28"/>
      <c r="AB45" s="28"/>
      <c r="AC45" s="116"/>
      <c r="AD45" s="236"/>
      <c r="AE45" s="28"/>
      <c r="AF45" s="28"/>
      <c r="AG45" s="28"/>
      <c r="AH45" s="28"/>
      <c r="AP45" s="241">
        <v>573</v>
      </c>
      <c r="AQ45" s="240" t="s">
        <v>71</v>
      </c>
      <c r="AR45" s="239" t="s">
        <v>72</v>
      </c>
    </row>
    <row r="46" spans="2:44" ht="15.75" customHeight="1" x14ac:dyDescent="0.25">
      <c r="B46" s="29" t="s">
        <v>395</v>
      </c>
      <c r="C46" s="120">
        <v>9929</v>
      </c>
      <c r="D46" s="120" t="s">
        <v>53</v>
      </c>
      <c r="E46" s="120" t="s">
        <v>56</v>
      </c>
      <c r="F46" s="120" t="s">
        <v>51</v>
      </c>
      <c r="G46" s="120" t="s">
        <v>51</v>
      </c>
      <c r="H46" s="120" t="s">
        <v>53</v>
      </c>
      <c r="I46" s="120" t="s">
        <v>51</v>
      </c>
      <c r="J46" s="117" t="s">
        <v>0</v>
      </c>
      <c r="K46" s="117" t="s">
        <v>0</v>
      </c>
      <c r="L46" s="117" t="s">
        <v>0</v>
      </c>
      <c r="M46" s="117" t="s">
        <v>0</v>
      </c>
      <c r="N46" s="120" t="s">
        <v>51</v>
      </c>
      <c r="O46" s="120" t="s">
        <v>51</v>
      </c>
      <c r="P46" s="120" t="s">
        <v>56</v>
      </c>
      <c r="Q46" s="120" t="s">
        <v>51</v>
      </c>
      <c r="R46" s="120" t="s">
        <v>0</v>
      </c>
      <c r="S46" s="120" t="s">
        <v>0</v>
      </c>
      <c r="T46" s="121" t="s">
        <v>51</v>
      </c>
      <c r="U46" s="121" t="s">
        <v>56</v>
      </c>
      <c r="V46" s="121" t="s">
        <v>51</v>
      </c>
      <c r="W46" s="121" t="s">
        <v>56</v>
      </c>
      <c r="X46" s="125" t="s">
        <v>71</v>
      </c>
      <c r="Y46" s="120" t="s">
        <v>71</v>
      </c>
      <c r="Z46" s="116"/>
      <c r="AA46" s="28"/>
      <c r="AB46" s="28"/>
      <c r="AC46" s="116"/>
      <c r="AD46" s="236"/>
      <c r="AE46" s="28"/>
      <c r="AF46" s="28"/>
      <c r="AG46" s="28"/>
      <c r="AH46" s="28"/>
      <c r="AP46" s="241">
        <v>580</v>
      </c>
      <c r="AQ46" s="240" t="s">
        <v>72</v>
      </c>
      <c r="AR46" s="239" t="s">
        <v>70</v>
      </c>
    </row>
    <row r="47" spans="2:44" ht="15.75" customHeight="1" x14ac:dyDescent="0.25">
      <c r="B47" s="29" t="s">
        <v>401</v>
      </c>
      <c r="C47" s="120">
        <v>10232</v>
      </c>
      <c r="D47" s="120" t="s">
        <v>53</v>
      </c>
      <c r="E47" s="120" t="s">
        <v>56</v>
      </c>
      <c r="F47" s="120" t="s">
        <v>51</v>
      </c>
      <c r="G47" s="120" t="s">
        <v>51</v>
      </c>
      <c r="H47" s="120" t="s">
        <v>53</v>
      </c>
      <c r="I47" s="120" t="s">
        <v>51</v>
      </c>
      <c r="J47" s="117" t="s">
        <v>0</v>
      </c>
      <c r="K47" s="117" t="s">
        <v>0</v>
      </c>
      <c r="L47" s="117" t="s">
        <v>0</v>
      </c>
      <c r="M47" s="117" t="s">
        <v>0</v>
      </c>
      <c r="N47" s="120" t="s">
        <v>51</v>
      </c>
      <c r="O47" s="120" t="s">
        <v>51</v>
      </c>
      <c r="P47" s="120" t="s">
        <v>56</v>
      </c>
      <c r="Q47" s="120" t="s">
        <v>51</v>
      </c>
      <c r="R47" s="120" t="s">
        <v>0</v>
      </c>
      <c r="S47" s="120" t="s">
        <v>0</v>
      </c>
      <c r="T47" s="121" t="s">
        <v>51</v>
      </c>
      <c r="U47" s="121" t="s">
        <v>56</v>
      </c>
      <c r="V47" s="121" t="s">
        <v>51</v>
      </c>
      <c r="W47" s="121" t="s">
        <v>56</v>
      </c>
      <c r="X47" s="125" t="s">
        <v>71</v>
      </c>
      <c r="Y47" s="120" t="s">
        <v>71</v>
      </c>
      <c r="Z47" s="116"/>
      <c r="AA47" s="28"/>
      <c r="AB47" s="28"/>
      <c r="AC47" s="116"/>
      <c r="AD47" s="236"/>
      <c r="AE47" s="28"/>
      <c r="AF47" s="28"/>
      <c r="AG47" s="28"/>
      <c r="AH47" s="28"/>
      <c r="AP47" s="241">
        <v>581</v>
      </c>
      <c r="AQ47" s="240" t="s">
        <v>71</v>
      </c>
      <c r="AR47" s="239" t="s">
        <v>72</v>
      </c>
    </row>
    <row r="48" spans="2:44" ht="15.75" customHeight="1" x14ac:dyDescent="0.25">
      <c r="B48" s="29" t="s">
        <v>407</v>
      </c>
      <c r="C48" s="120">
        <v>10233</v>
      </c>
      <c r="D48" s="120" t="s">
        <v>53</v>
      </c>
      <c r="E48" s="120" t="s">
        <v>56</v>
      </c>
      <c r="F48" s="120" t="s">
        <v>51</v>
      </c>
      <c r="G48" s="120" t="s">
        <v>51</v>
      </c>
      <c r="H48" s="120" t="s">
        <v>53</v>
      </c>
      <c r="I48" s="120" t="s">
        <v>51</v>
      </c>
      <c r="J48" s="117" t="s">
        <v>0</v>
      </c>
      <c r="K48" s="117" t="s">
        <v>0</v>
      </c>
      <c r="L48" s="117" t="s">
        <v>0</v>
      </c>
      <c r="M48" s="117" t="s">
        <v>0</v>
      </c>
      <c r="N48" s="120" t="s">
        <v>51</v>
      </c>
      <c r="O48" s="120" t="s">
        <v>51</v>
      </c>
      <c r="P48" s="120" t="s">
        <v>56</v>
      </c>
      <c r="Q48" s="120" t="s">
        <v>51</v>
      </c>
      <c r="R48" s="120" t="s">
        <v>0</v>
      </c>
      <c r="S48" s="120" t="s">
        <v>0</v>
      </c>
      <c r="T48" s="121" t="s">
        <v>51</v>
      </c>
      <c r="U48" s="121" t="s">
        <v>56</v>
      </c>
      <c r="V48" s="121" t="s">
        <v>51</v>
      </c>
      <c r="W48" s="121" t="s">
        <v>56</v>
      </c>
      <c r="X48" s="125" t="s">
        <v>71</v>
      </c>
      <c r="Y48" s="120" t="s">
        <v>71</v>
      </c>
      <c r="Z48" s="116"/>
      <c r="AA48" s="28"/>
      <c r="AB48" s="28"/>
      <c r="AC48" s="116"/>
      <c r="AD48" s="236"/>
      <c r="AE48" s="28"/>
      <c r="AF48" s="28"/>
      <c r="AG48" s="28"/>
      <c r="AH48" s="28"/>
      <c r="AP48" s="241">
        <v>600</v>
      </c>
      <c r="AQ48" s="240" t="s">
        <v>71</v>
      </c>
      <c r="AR48" s="239" t="s">
        <v>72</v>
      </c>
    </row>
    <row r="49" spans="2:44" ht="15.75" customHeight="1" x14ac:dyDescent="0.25">
      <c r="B49" s="29" t="s">
        <v>413</v>
      </c>
      <c r="C49" s="120">
        <v>10234</v>
      </c>
      <c r="D49" s="120" t="s">
        <v>53</v>
      </c>
      <c r="E49" s="120" t="s">
        <v>56</v>
      </c>
      <c r="F49" s="120" t="s">
        <v>51</v>
      </c>
      <c r="G49" s="120" t="s">
        <v>51</v>
      </c>
      <c r="H49" s="120" t="s">
        <v>53</v>
      </c>
      <c r="I49" s="120" t="s">
        <v>51</v>
      </c>
      <c r="J49" s="117" t="s">
        <v>0</v>
      </c>
      <c r="K49" s="117" t="s">
        <v>0</v>
      </c>
      <c r="L49" s="117" t="s">
        <v>0</v>
      </c>
      <c r="M49" s="117" t="s">
        <v>0</v>
      </c>
      <c r="N49" s="120" t="s">
        <v>51</v>
      </c>
      <c r="O49" s="120" t="s">
        <v>51</v>
      </c>
      <c r="P49" s="120" t="s">
        <v>56</v>
      </c>
      <c r="Q49" s="120" t="s">
        <v>51</v>
      </c>
      <c r="R49" s="120" t="s">
        <v>0</v>
      </c>
      <c r="S49" s="120" t="s">
        <v>0</v>
      </c>
      <c r="T49" s="121" t="s">
        <v>51</v>
      </c>
      <c r="U49" s="121" t="s">
        <v>56</v>
      </c>
      <c r="V49" s="121" t="s">
        <v>51</v>
      </c>
      <c r="W49" s="121" t="s">
        <v>56</v>
      </c>
      <c r="X49" s="125" t="s">
        <v>71</v>
      </c>
      <c r="Y49" s="120" t="s">
        <v>71</v>
      </c>
      <c r="Z49" s="116"/>
      <c r="AA49" s="28"/>
      <c r="AB49" s="28"/>
      <c r="AC49" s="116"/>
      <c r="AD49" s="236"/>
      <c r="AE49" s="28"/>
      <c r="AF49" s="28"/>
      <c r="AG49" s="28"/>
      <c r="AH49" s="28"/>
      <c r="AP49" s="241">
        <v>601</v>
      </c>
      <c r="AQ49" s="240" t="s">
        <v>72</v>
      </c>
      <c r="AR49" s="239" t="s">
        <v>71</v>
      </c>
    </row>
    <row r="50" spans="2:44" ht="15.75" customHeight="1" x14ac:dyDescent="0.25">
      <c r="B50" s="29" t="s">
        <v>420</v>
      </c>
      <c r="C50" s="120">
        <v>10483</v>
      </c>
      <c r="D50" s="120" t="s">
        <v>53</v>
      </c>
      <c r="E50" s="120" t="s">
        <v>56</v>
      </c>
      <c r="F50" s="120" t="s">
        <v>51</v>
      </c>
      <c r="G50" s="120" t="s">
        <v>51</v>
      </c>
      <c r="H50" s="120" t="s">
        <v>53</v>
      </c>
      <c r="I50" s="120" t="s">
        <v>51</v>
      </c>
      <c r="J50" s="117" t="s">
        <v>0</v>
      </c>
      <c r="K50" s="117" t="s">
        <v>0</v>
      </c>
      <c r="L50" s="117" t="s">
        <v>0</v>
      </c>
      <c r="M50" s="117" t="s">
        <v>0</v>
      </c>
      <c r="N50" s="120" t="s">
        <v>51</v>
      </c>
      <c r="O50" s="120" t="s">
        <v>51</v>
      </c>
      <c r="P50" s="120" t="s">
        <v>56</v>
      </c>
      <c r="Q50" s="120" t="s">
        <v>51</v>
      </c>
      <c r="R50" s="120" t="s">
        <v>0</v>
      </c>
      <c r="S50" s="120" t="s">
        <v>0</v>
      </c>
      <c r="T50" s="121" t="s">
        <v>51</v>
      </c>
      <c r="U50" s="121" t="s">
        <v>56</v>
      </c>
      <c r="V50" s="121" t="s">
        <v>51</v>
      </c>
      <c r="W50" s="121" t="s">
        <v>56</v>
      </c>
      <c r="X50" s="125" t="s">
        <v>71</v>
      </c>
      <c r="Y50" s="120" t="s">
        <v>0</v>
      </c>
      <c r="Z50" s="116"/>
      <c r="AA50" s="28"/>
      <c r="AB50" s="28"/>
      <c r="AC50" s="116"/>
      <c r="AD50" s="236"/>
      <c r="AE50" s="28"/>
      <c r="AF50" s="28"/>
      <c r="AG50" s="28"/>
      <c r="AH50" s="28"/>
      <c r="AP50" s="241">
        <v>602</v>
      </c>
      <c r="AQ50" s="240" t="s">
        <v>70</v>
      </c>
      <c r="AR50" s="239" t="s">
        <v>71</v>
      </c>
    </row>
    <row r="51" spans="2:44" ht="15.75" customHeight="1" x14ac:dyDescent="0.25">
      <c r="B51" s="29" t="s">
        <v>426</v>
      </c>
      <c r="C51" s="120">
        <v>10585</v>
      </c>
      <c r="D51" s="120" t="s">
        <v>53</v>
      </c>
      <c r="E51" s="120" t="s">
        <v>56</v>
      </c>
      <c r="F51" s="120" t="s">
        <v>51</v>
      </c>
      <c r="G51" s="120" t="s">
        <v>51</v>
      </c>
      <c r="H51" s="120" t="s">
        <v>53</v>
      </c>
      <c r="I51" s="120" t="s">
        <v>51</v>
      </c>
      <c r="J51" s="117" t="s">
        <v>0</v>
      </c>
      <c r="K51" s="117" t="s">
        <v>0</v>
      </c>
      <c r="L51" s="117" t="s">
        <v>0</v>
      </c>
      <c r="M51" s="117" t="s">
        <v>0</v>
      </c>
      <c r="N51" s="120" t="s">
        <v>51</v>
      </c>
      <c r="O51" s="120" t="s">
        <v>51</v>
      </c>
      <c r="P51" s="120" t="s">
        <v>56</v>
      </c>
      <c r="Q51" s="120" t="s">
        <v>51</v>
      </c>
      <c r="R51" s="120" t="s">
        <v>0</v>
      </c>
      <c r="S51" s="120" t="s">
        <v>0</v>
      </c>
      <c r="T51" s="121" t="s">
        <v>51</v>
      </c>
      <c r="U51" s="121" t="s">
        <v>56</v>
      </c>
      <c r="V51" s="121" t="s">
        <v>51</v>
      </c>
      <c r="W51" s="121" t="s">
        <v>56</v>
      </c>
      <c r="X51" s="125" t="s">
        <v>71</v>
      </c>
      <c r="Y51" s="120" t="s">
        <v>0</v>
      </c>
      <c r="Z51" s="116"/>
      <c r="AA51" s="28"/>
      <c r="AB51" s="28"/>
      <c r="AC51" s="116"/>
      <c r="AD51" s="236"/>
      <c r="AE51" s="28"/>
      <c r="AF51" s="28"/>
      <c r="AG51" s="28"/>
      <c r="AH51" s="28"/>
      <c r="AP51" s="241">
        <v>605</v>
      </c>
      <c r="AQ51" s="240" t="s">
        <v>71</v>
      </c>
      <c r="AR51" s="239" t="s">
        <v>72</v>
      </c>
    </row>
    <row r="52" spans="2:44" ht="15.75" customHeight="1" x14ac:dyDescent="0.25">
      <c r="B52" s="29" t="s">
        <v>431</v>
      </c>
      <c r="C52" s="120">
        <v>10591</v>
      </c>
      <c r="D52" s="120" t="s">
        <v>53</v>
      </c>
      <c r="E52" s="120" t="s">
        <v>56</v>
      </c>
      <c r="F52" s="120" t="s">
        <v>51</v>
      </c>
      <c r="G52" s="120" t="s">
        <v>51</v>
      </c>
      <c r="H52" s="120" t="s">
        <v>53</v>
      </c>
      <c r="I52" s="120" t="s">
        <v>51</v>
      </c>
      <c r="J52" s="117" t="s">
        <v>0</v>
      </c>
      <c r="K52" s="117" t="s">
        <v>0</v>
      </c>
      <c r="L52" s="117" t="s">
        <v>0</v>
      </c>
      <c r="M52" s="117" t="s">
        <v>0</v>
      </c>
      <c r="N52" s="120" t="s">
        <v>51</v>
      </c>
      <c r="O52" s="120" t="s">
        <v>51</v>
      </c>
      <c r="P52" s="120" t="s">
        <v>56</v>
      </c>
      <c r="Q52" s="120" t="s">
        <v>51</v>
      </c>
      <c r="R52" s="120" t="s">
        <v>0</v>
      </c>
      <c r="S52" s="120" t="s">
        <v>0</v>
      </c>
      <c r="T52" s="121" t="s">
        <v>51</v>
      </c>
      <c r="U52" s="121" t="s">
        <v>56</v>
      </c>
      <c r="V52" s="121" t="s">
        <v>51</v>
      </c>
      <c r="W52" s="121" t="s">
        <v>56</v>
      </c>
      <c r="X52" s="125" t="s">
        <v>71</v>
      </c>
      <c r="Y52" s="120" t="s">
        <v>0</v>
      </c>
      <c r="Z52" s="116"/>
      <c r="AA52" s="28"/>
      <c r="AB52" s="28"/>
      <c r="AC52" s="116"/>
      <c r="AD52" s="236"/>
      <c r="AE52" s="28"/>
      <c r="AF52" s="28"/>
      <c r="AG52" s="28"/>
      <c r="AH52" s="28"/>
      <c r="AP52" s="241">
        <v>609</v>
      </c>
      <c r="AQ52" s="240" t="s">
        <v>71</v>
      </c>
      <c r="AR52" s="239" t="s">
        <v>72</v>
      </c>
    </row>
  </sheetData>
  <mergeCells count="11">
    <mergeCell ref="B3:Y4"/>
    <mergeCell ref="D5:E5"/>
    <mergeCell ref="F5:G5"/>
    <mergeCell ref="H5:I5"/>
    <mergeCell ref="J5:K5"/>
    <mergeCell ref="L5:M5"/>
    <mergeCell ref="R5:S5"/>
    <mergeCell ref="N5:O5"/>
    <mergeCell ref="P5:Q5"/>
    <mergeCell ref="T5:U5"/>
    <mergeCell ref="V5:W5"/>
  </mergeCells>
  <conditionalFormatting sqref="A3:B3 A4 O6:O17 P7:Q16 Z3:AO5 A5:C5 A1:XFD1 A42:A52 A6:I6 N6:Q6 A17:I41 N7:N16 N17:Q41 A2:AO2 AS2:XFD52 T7:W41 Y7:Y41 X7:X52 T6:Y6 AE6:AO52 AA6:AB52 B7:I16 A53:XFD1048576">
    <cfRule type="cellIs" dxfId="47" priority="128" operator="equal">
      <formula>"HIGH"</formula>
    </cfRule>
  </conditionalFormatting>
  <conditionalFormatting sqref="A3:B3 A4 Z3:AO5 A1:XFD1 A5:C5 A42:A52 N6:Q41 A2:AO2 AS2:XFD52 T7:W41 Y7:Y41 X7:X52 T6:Y6 AE6:AO52 AA6:AB52 A6:I41 A53:XFD1048576">
    <cfRule type="cellIs" dxfId="46" priority="127" operator="equal">
      <formula>"LAA"</formula>
    </cfRule>
  </conditionalFormatting>
  <conditionalFormatting sqref="Y6:Y41">
    <cfRule type="cellIs" dxfId="45" priority="124" operator="equal">
      <formula>"Modification"</formula>
    </cfRule>
  </conditionalFormatting>
  <conditionalFormatting sqref="Y8:Y41">
    <cfRule type="containsText" dxfId="44" priority="123" operator="containsText" text="Modification">
      <formula>NOT(ISERROR(SEARCH("Modification",Y8)))</formula>
    </cfRule>
  </conditionalFormatting>
  <conditionalFormatting sqref="Y7:Y16">
    <cfRule type="containsText" dxfId="43" priority="122" operator="containsText" text="Modification">
      <formula>NOT(ISERROR(SEARCH("Modification",Y7)))</formula>
    </cfRule>
  </conditionalFormatting>
  <conditionalFormatting sqref="D6:I41 N6:Q41">
    <cfRule type="cellIs" dxfId="42" priority="121" operator="equal">
      <formula>"MED"</formula>
    </cfRule>
  </conditionalFormatting>
  <conditionalFormatting sqref="X5:Y5">
    <cfRule type="cellIs" dxfId="41" priority="120" operator="equal">
      <formula>"HIGH"</formula>
    </cfRule>
  </conditionalFormatting>
  <conditionalFormatting sqref="X5:Y5">
    <cfRule type="cellIs" dxfId="40" priority="119" operator="equal">
      <formula>"LAA"</formula>
    </cfRule>
  </conditionalFormatting>
  <conditionalFormatting sqref="Y6:Y41">
    <cfRule type="containsText" dxfId="39" priority="110" operator="containsText" text="Modification">
      <formula>NOT(ISERROR(SEARCH("Modification",Y6)))</formula>
    </cfRule>
  </conditionalFormatting>
  <conditionalFormatting sqref="B42:I52 T42:W52 N42:Q52">
    <cfRule type="cellIs" dxfId="38" priority="99" operator="equal">
      <formula>"HIGH"</formula>
    </cfRule>
  </conditionalFormatting>
  <conditionalFormatting sqref="B42:I52 T42:W52 N42:Q52">
    <cfRule type="cellIs" dxfId="37" priority="98" operator="equal">
      <formula>"LAA"</formula>
    </cfRule>
  </conditionalFormatting>
  <conditionalFormatting sqref="D42:I52 N42:Q52">
    <cfRule type="cellIs" dxfId="36" priority="94" operator="equal">
      <formula>"MED"</formula>
    </cfRule>
  </conditionalFormatting>
  <conditionalFormatting sqref="Y42:Y52">
    <cfRule type="cellIs" dxfId="35" priority="49" operator="equal">
      <formula>"HIGH"</formula>
    </cfRule>
  </conditionalFormatting>
  <conditionalFormatting sqref="Y42:Y52">
    <cfRule type="cellIs" dxfId="34" priority="48" operator="equal">
      <formula>"LAA"</formula>
    </cfRule>
  </conditionalFormatting>
  <conditionalFormatting sqref="J6:M17">
    <cfRule type="cellIs" dxfId="33" priority="45" operator="equal">
      <formula>"HIGH"</formula>
    </cfRule>
  </conditionalFormatting>
  <conditionalFormatting sqref="J6:M17">
    <cfRule type="cellIs" dxfId="32" priority="44" operator="equal">
      <formula>"LAA"</formula>
    </cfRule>
  </conditionalFormatting>
  <conditionalFormatting sqref="J18:M52">
    <cfRule type="cellIs" dxfId="31" priority="43" operator="equal">
      <formula>"HIGH"</formula>
    </cfRule>
  </conditionalFormatting>
  <conditionalFormatting sqref="J18:M52">
    <cfRule type="cellIs" dxfId="30" priority="42" operator="equal">
      <formula>"LAA"</formula>
    </cfRule>
  </conditionalFormatting>
  <conditionalFormatting sqref="D5:R5 T5:W5">
    <cfRule type="cellIs" dxfId="29" priority="41" operator="equal">
      <formula>"HIGH"</formula>
    </cfRule>
  </conditionalFormatting>
  <conditionalFormatting sqref="D5:R5 T5:W5">
    <cfRule type="cellIs" dxfId="28" priority="40" operator="equal">
      <formula>"LAA"</formula>
    </cfRule>
  </conditionalFormatting>
  <conditionalFormatting sqref="AR2:AR20">
    <cfRule type="cellIs" dxfId="27" priority="38" operator="equal">
      <formula>"HIGH"</formula>
    </cfRule>
  </conditionalFormatting>
  <conditionalFormatting sqref="AR2:AR20">
    <cfRule type="cellIs" dxfId="26" priority="37" operator="equal">
      <formula>"LAA"</formula>
    </cfRule>
  </conditionalFormatting>
  <conditionalFormatting sqref="AP2:AP20">
    <cfRule type="duplicateValues" dxfId="25" priority="39"/>
  </conditionalFormatting>
  <conditionalFormatting sqref="AC6:AC41">
    <cfRule type="cellIs" dxfId="24" priority="35" operator="equal">
      <formula>"HIGH"</formula>
    </cfRule>
  </conditionalFormatting>
  <conditionalFormatting sqref="AC6:AC41">
    <cfRule type="cellIs" dxfId="23" priority="34" operator="equal">
      <formula>"LAA"</formula>
    </cfRule>
  </conditionalFormatting>
  <conditionalFormatting sqref="AC6:AC41">
    <cfRule type="cellIs" dxfId="22" priority="33" operator="equal">
      <formula>"Modification"</formula>
    </cfRule>
  </conditionalFormatting>
  <conditionalFormatting sqref="AC8:AC41">
    <cfRule type="containsText" dxfId="21" priority="32" operator="containsText" text="Modification">
      <formula>NOT(ISERROR(SEARCH("Modification",AC8)))</formula>
    </cfRule>
  </conditionalFormatting>
  <conditionalFormatting sqref="AC7:AC16">
    <cfRule type="containsText" dxfId="20" priority="31" operator="containsText" text="Modification">
      <formula>NOT(ISERROR(SEARCH("Modification",AC7)))</formula>
    </cfRule>
  </conditionalFormatting>
  <conditionalFormatting sqref="AC6:AC41">
    <cfRule type="containsText" dxfId="19" priority="30" operator="containsText" text="Modification">
      <formula>NOT(ISERROR(SEARCH("Modification",AC6)))</formula>
    </cfRule>
  </conditionalFormatting>
  <conditionalFormatting sqref="AC42:AC52">
    <cfRule type="cellIs" dxfId="18" priority="29" operator="equal">
      <formula>"HIGH"</formula>
    </cfRule>
  </conditionalFormatting>
  <conditionalFormatting sqref="AC42:AC52">
    <cfRule type="cellIs" dxfId="17" priority="28" operator="equal">
      <formula>"LAA"</formula>
    </cfRule>
  </conditionalFormatting>
  <conditionalFormatting sqref="AD6:AD52">
    <cfRule type="cellIs" dxfId="16" priority="19" operator="equal">
      <formula>"HIGH"</formula>
    </cfRule>
  </conditionalFormatting>
  <conditionalFormatting sqref="AD6:AD52">
    <cfRule type="cellIs" dxfId="15" priority="18" operator="equal">
      <formula>"LAA"</formula>
    </cfRule>
  </conditionalFormatting>
  <conditionalFormatting sqref="Z6:Z41">
    <cfRule type="cellIs" dxfId="14" priority="17" operator="equal">
      <formula>"HIGH"</formula>
    </cfRule>
  </conditionalFormatting>
  <conditionalFormatting sqref="Z6:Z41">
    <cfRule type="cellIs" dxfId="13" priority="16" operator="equal">
      <formula>"LAA"</formula>
    </cfRule>
  </conditionalFormatting>
  <conditionalFormatting sqref="Z6:Z41">
    <cfRule type="cellIs" dxfId="12" priority="15" operator="equal">
      <formula>"Modification"</formula>
    </cfRule>
  </conditionalFormatting>
  <conditionalFormatting sqref="Z8:Z41">
    <cfRule type="containsText" dxfId="11" priority="14" operator="containsText" text="Modification">
      <formula>NOT(ISERROR(SEARCH("Modification",Z8)))</formula>
    </cfRule>
  </conditionalFormatting>
  <conditionalFormatting sqref="Z7:Z16">
    <cfRule type="containsText" dxfId="10" priority="13" operator="containsText" text="Modification">
      <formula>NOT(ISERROR(SEARCH("Modification",Z7)))</formula>
    </cfRule>
  </conditionalFormatting>
  <conditionalFormatting sqref="Z6:Z41">
    <cfRule type="containsText" dxfId="9" priority="12" operator="containsText" text="Modification">
      <formula>NOT(ISERROR(SEARCH("Modification",Z6)))</formula>
    </cfRule>
  </conditionalFormatting>
  <conditionalFormatting sqref="Z42:Z52">
    <cfRule type="cellIs" dxfId="8" priority="11" operator="equal">
      <formula>"HIGH"</formula>
    </cfRule>
  </conditionalFormatting>
  <conditionalFormatting sqref="Z42:Z52">
    <cfRule type="cellIs" dxfId="7" priority="10" operator="equal">
      <formula>"LAA"</formula>
    </cfRule>
  </conditionalFormatting>
  <conditionalFormatting sqref="R6:S41">
    <cfRule type="cellIs" dxfId="6" priority="9" operator="equal">
      <formula>"HIGH"</formula>
    </cfRule>
  </conditionalFormatting>
  <conditionalFormatting sqref="R6:S41">
    <cfRule type="cellIs" dxfId="5" priority="8" operator="equal">
      <formula>"LAA"</formula>
    </cfRule>
  </conditionalFormatting>
  <conditionalFormatting sqref="R6:S41">
    <cfRule type="cellIs" dxfId="4" priority="7" operator="equal">
      <formula>"MED"</formula>
    </cfRule>
  </conditionalFormatting>
  <conditionalFormatting sqref="R42:S52">
    <cfRule type="cellIs" dxfId="3" priority="6" operator="equal">
      <formula>"HIGH"</formula>
    </cfRule>
  </conditionalFormatting>
  <conditionalFormatting sqref="R42:S52">
    <cfRule type="cellIs" dxfId="2" priority="5" operator="equal">
      <formula>"LAA"</formula>
    </cfRule>
  </conditionalFormatting>
  <conditionalFormatting sqref="R42:S52">
    <cfRule type="cellIs" dxfId="1" priority="4" operator="equal">
      <formula>"MED"</formula>
    </cfRule>
  </conditionalFormatting>
  <conditionalFormatting sqref="AP21:AP52">
    <cfRule type="duplicateValues" dxfId="0" priority="133"/>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420</v>
      </c>
      <c r="D2" s="24"/>
      <c r="E2" s="130" t="s">
        <v>75</v>
      </c>
      <c r="F2" s="24" t="s">
        <v>103</v>
      </c>
      <c r="G2" s="131" t="s">
        <v>76</v>
      </c>
      <c r="H2" s="3" t="s">
        <v>58</v>
      </c>
    </row>
    <row r="3" spans="1:8" s="3" customFormat="1" ht="19.149999999999999" customHeight="1" x14ac:dyDescent="0.25">
      <c r="B3" s="25" t="s">
        <v>11</v>
      </c>
      <c r="C3" s="292">
        <v>10483</v>
      </c>
      <c r="D3" s="32"/>
      <c r="E3" s="133" t="s">
        <v>77</v>
      </c>
      <c r="F3" s="24" t="s">
        <v>78</v>
      </c>
      <c r="G3" s="134" t="s">
        <v>79</v>
      </c>
      <c r="H3" s="3" t="s">
        <v>58</v>
      </c>
    </row>
    <row r="4" spans="1:8" s="3" customFormat="1" ht="15.75" x14ac:dyDescent="0.25">
      <c r="B4" s="135" t="s">
        <v>12</v>
      </c>
      <c r="C4" s="27" t="s">
        <v>80</v>
      </c>
      <c r="E4" s="136" t="s">
        <v>81</v>
      </c>
      <c r="F4" s="24" t="s">
        <v>332</v>
      </c>
      <c r="G4" s="137" t="s">
        <v>82</v>
      </c>
      <c r="H4" s="6" t="s">
        <v>57</v>
      </c>
    </row>
    <row r="5" spans="1:8" s="3" customFormat="1" ht="15.75" x14ac:dyDescent="0.25">
      <c r="B5" s="135"/>
      <c r="C5" s="27"/>
      <c r="E5" s="138" t="s">
        <v>83</v>
      </c>
      <c r="F5" s="139" t="s">
        <v>57</v>
      </c>
      <c r="G5" s="140" t="s">
        <v>84</v>
      </c>
      <c r="H5" s="6" t="s">
        <v>57</v>
      </c>
    </row>
    <row r="6" spans="1:8" ht="16.5" thickBot="1" x14ac:dyDescent="0.3">
      <c r="A6" s="141" t="s">
        <v>421</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422</v>
      </c>
      <c r="C10" s="152" t="s">
        <v>85</v>
      </c>
      <c r="D10" s="152" t="s">
        <v>86</v>
      </c>
      <c r="E10" s="152" t="s">
        <v>107</v>
      </c>
      <c r="F10" s="152" t="s">
        <v>108</v>
      </c>
      <c r="G10" s="153" t="s">
        <v>53</v>
      </c>
      <c r="H10" s="154" t="s">
        <v>56</v>
      </c>
    </row>
    <row r="11" spans="1:8" ht="136.15" customHeight="1" x14ac:dyDescent="0.25">
      <c r="A11" s="283"/>
      <c r="B11" s="13" t="s">
        <v>423</v>
      </c>
      <c r="C11" s="155" t="s">
        <v>87</v>
      </c>
      <c r="D11" s="155" t="s">
        <v>52</v>
      </c>
      <c r="E11" s="155" t="s">
        <v>52</v>
      </c>
      <c r="F11" s="155" t="s">
        <v>52</v>
      </c>
      <c r="G11" s="156" t="s">
        <v>111</v>
      </c>
      <c r="H11" s="157" t="s">
        <v>109</v>
      </c>
    </row>
    <row r="12" spans="1:8" ht="150" customHeight="1" x14ac:dyDescent="0.25">
      <c r="A12" s="283"/>
      <c r="B12" s="158" t="s">
        <v>153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424</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425</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426</v>
      </c>
      <c r="D2" s="24"/>
      <c r="E2" s="130" t="s">
        <v>75</v>
      </c>
      <c r="F2" s="24" t="s">
        <v>103</v>
      </c>
      <c r="G2" s="131" t="s">
        <v>76</v>
      </c>
      <c r="H2" s="3" t="s">
        <v>58</v>
      </c>
    </row>
    <row r="3" spans="1:8" s="3" customFormat="1" ht="19.149999999999999" customHeight="1" x14ac:dyDescent="0.25">
      <c r="B3" s="25" t="s">
        <v>11</v>
      </c>
      <c r="C3" s="292">
        <v>10585</v>
      </c>
      <c r="D3" s="32"/>
      <c r="E3" s="133" t="s">
        <v>77</v>
      </c>
      <c r="F3" s="24" t="s">
        <v>165</v>
      </c>
      <c r="G3" s="134" t="s">
        <v>79</v>
      </c>
      <c r="H3" s="3" t="s">
        <v>57</v>
      </c>
    </row>
    <row r="4" spans="1:8" s="3" customFormat="1" ht="15.75" x14ac:dyDescent="0.25">
      <c r="B4" s="135" t="s">
        <v>12</v>
      </c>
      <c r="C4" s="27" t="s">
        <v>80</v>
      </c>
      <c r="E4" s="136" t="s">
        <v>81</v>
      </c>
      <c r="F4" s="24" t="s">
        <v>318</v>
      </c>
      <c r="G4" s="137" t="s">
        <v>82</v>
      </c>
      <c r="H4" s="6" t="s">
        <v>57</v>
      </c>
    </row>
    <row r="5" spans="1:8" s="3" customFormat="1" ht="15.75" x14ac:dyDescent="0.25">
      <c r="B5" s="135"/>
      <c r="C5" s="27"/>
      <c r="E5" s="138" t="s">
        <v>83</v>
      </c>
      <c r="F5" s="139" t="s">
        <v>57</v>
      </c>
      <c r="G5" s="140" t="s">
        <v>84</v>
      </c>
      <c r="H5" s="6" t="s">
        <v>57</v>
      </c>
    </row>
    <row r="6" spans="1:8" ht="16.5" thickBot="1" x14ac:dyDescent="0.3">
      <c r="A6" s="141" t="s">
        <v>427</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428</v>
      </c>
      <c r="C10" s="152" t="s">
        <v>85</v>
      </c>
      <c r="D10" s="152" t="s">
        <v>86</v>
      </c>
      <c r="E10" s="152" t="s">
        <v>107</v>
      </c>
      <c r="F10" s="152" t="s">
        <v>108</v>
      </c>
      <c r="G10" s="153" t="s">
        <v>53</v>
      </c>
      <c r="H10" s="154" t="s">
        <v>56</v>
      </c>
    </row>
    <row r="11" spans="1:8" ht="136.15" customHeight="1" x14ac:dyDescent="0.25">
      <c r="A11" s="283"/>
      <c r="B11" s="13" t="s">
        <v>429</v>
      </c>
      <c r="C11" s="155" t="s">
        <v>87</v>
      </c>
      <c r="D11" s="155" t="s">
        <v>52</v>
      </c>
      <c r="E11" s="155" t="s">
        <v>52</v>
      </c>
      <c r="F11" s="155" t="s">
        <v>52</v>
      </c>
      <c r="G11" s="156" t="s">
        <v>111</v>
      </c>
      <c r="H11" s="157" t="s">
        <v>109</v>
      </c>
    </row>
    <row r="12" spans="1:8" ht="150" customHeight="1" x14ac:dyDescent="0.25">
      <c r="A12" s="283"/>
      <c r="B12" s="158" t="s">
        <v>153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430</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431</v>
      </c>
      <c r="D2" s="24"/>
      <c r="E2" s="130" t="s">
        <v>75</v>
      </c>
      <c r="F2" s="24" t="s">
        <v>103</v>
      </c>
      <c r="G2" s="131" t="s">
        <v>76</v>
      </c>
      <c r="H2" s="3" t="s">
        <v>58</v>
      </c>
    </row>
    <row r="3" spans="1:8" s="3" customFormat="1" ht="19.149999999999999" customHeight="1" x14ac:dyDescent="0.25">
      <c r="B3" s="25" t="s">
        <v>11</v>
      </c>
      <c r="C3" s="292">
        <v>10591</v>
      </c>
      <c r="D3" s="32"/>
      <c r="E3" s="133" t="s">
        <v>77</v>
      </c>
      <c r="F3" s="24" t="s">
        <v>78</v>
      </c>
      <c r="G3" s="134" t="s">
        <v>79</v>
      </c>
      <c r="H3" s="3" t="s">
        <v>57</v>
      </c>
    </row>
    <row r="4" spans="1:8" s="3" customFormat="1" ht="15.75" x14ac:dyDescent="0.25">
      <c r="B4" s="135" t="s">
        <v>12</v>
      </c>
      <c r="C4" s="27" t="s">
        <v>80</v>
      </c>
      <c r="E4" s="136" t="s">
        <v>81</v>
      </c>
      <c r="F4" s="24" t="s">
        <v>332</v>
      </c>
      <c r="G4" s="137" t="s">
        <v>82</v>
      </c>
      <c r="H4" s="6" t="s">
        <v>57</v>
      </c>
    </row>
    <row r="5" spans="1:8" s="3" customFormat="1" ht="15.75" x14ac:dyDescent="0.25">
      <c r="B5" s="135"/>
      <c r="C5" s="27"/>
      <c r="E5" s="138" t="s">
        <v>83</v>
      </c>
      <c r="F5" s="139" t="s">
        <v>57</v>
      </c>
      <c r="G5" s="140" t="s">
        <v>84</v>
      </c>
      <c r="H5" s="6" t="s">
        <v>57</v>
      </c>
    </row>
    <row r="6" spans="1:8" ht="16.5" thickBot="1" x14ac:dyDescent="0.3">
      <c r="A6" s="141" t="s">
        <v>432</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433</v>
      </c>
      <c r="C10" s="152" t="s">
        <v>85</v>
      </c>
      <c r="D10" s="152" t="s">
        <v>86</v>
      </c>
      <c r="E10" s="152" t="s">
        <v>107</v>
      </c>
      <c r="F10" s="152" t="s">
        <v>108</v>
      </c>
      <c r="G10" s="153" t="s">
        <v>53</v>
      </c>
      <c r="H10" s="154" t="s">
        <v>56</v>
      </c>
    </row>
    <row r="11" spans="1:8" ht="136.15" customHeight="1" x14ac:dyDescent="0.25">
      <c r="A11" s="283"/>
      <c r="B11" s="13" t="s">
        <v>434</v>
      </c>
      <c r="C11" s="155" t="s">
        <v>87</v>
      </c>
      <c r="D11" s="155" t="s">
        <v>52</v>
      </c>
      <c r="E11" s="155" t="s">
        <v>52</v>
      </c>
      <c r="F11" s="155" t="s">
        <v>52</v>
      </c>
      <c r="G11" s="156" t="s">
        <v>111</v>
      </c>
      <c r="H11" s="157" t="s">
        <v>109</v>
      </c>
    </row>
    <row r="12" spans="1:8" ht="150" customHeight="1" x14ac:dyDescent="0.25">
      <c r="A12" s="283"/>
      <c r="B12" s="158" t="s">
        <v>153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435</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theme="9" tint="-0.249977111117893"/>
  </sheetPr>
  <dimension ref="A1:H49"/>
  <sheetViews>
    <sheetView zoomScale="60" zoomScaleNormal="60" workbookViewId="0">
      <pane xSplit="1" topLeftCell="B1" activePane="topRight" state="frozen"/>
      <selection activeCell="C3" sqref="C3"/>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74</v>
      </c>
    </row>
    <row r="2" spans="1:8" s="3" customFormat="1" ht="30" x14ac:dyDescent="0.25">
      <c r="B2" s="26" t="s">
        <v>10</v>
      </c>
      <c r="C2" s="27" t="s">
        <v>102</v>
      </c>
      <c r="D2" s="24"/>
      <c r="E2" s="130" t="s">
        <v>75</v>
      </c>
      <c r="F2" s="24" t="s">
        <v>103</v>
      </c>
      <c r="G2" s="131" t="s">
        <v>76</v>
      </c>
      <c r="H2" s="3" t="s">
        <v>58</v>
      </c>
    </row>
    <row r="3" spans="1:8" s="3" customFormat="1" ht="19.149999999999999" customHeight="1" x14ac:dyDescent="0.25">
      <c r="B3" s="25" t="s">
        <v>11</v>
      </c>
      <c r="C3" s="292">
        <v>602</v>
      </c>
      <c r="D3" s="32"/>
      <c r="E3" s="133" t="s">
        <v>77</v>
      </c>
      <c r="F3" s="24" t="s">
        <v>78</v>
      </c>
      <c r="G3" s="134" t="s">
        <v>79</v>
      </c>
      <c r="H3" s="3" t="s">
        <v>57</v>
      </c>
    </row>
    <row r="4" spans="1:8" s="3" customFormat="1" ht="15.75" x14ac:dyDescent="0.25">
      <c r="B4" s="135" t="s">
        <v>12</v>
      </c>
      <c r="C4" s="27" t="s">
        <v>80</v>
      </c>
      <c r="E4" s="136" t="s">
        <v>81</v>
      </c>
      <c r="F4" s="24" t="s">
        <v>104</v>
      </c>
      <c r="G4" s="137" t="s">
        <v>82</v>
      </c>
      <c r="H4" s="6" t="s">
        <v>57</v>
      </c>
    </row>
    <row r="5" spans="1:8" s="3" customFormat="1" ht="15.75" x14ac:dyDescent="0.25">
      <c r="B5" s="135"/>
      <c r="C5" s="27"/>
      <c r="E5" s="138" t="s">
        <v>83</v>
      </c>
      <c r="F5" s="139" t="s">
        <v>58</v>
      </c>
      <c r="G5" s="140" t="s">
        <v>84</v>
      </c>
      <c r="H5" s="6" t="s">
        <v>57</v>
      </c>
    </row>
    <row r="6" spans="1:8" ht="16.5" thickBot="1" x14ac:dyDescent="0.3">
      <c r="A6" s="141" t="s">
        <v>105</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106</v>
      </c>
      <c r="C10" s="152" t="s">
        <v>85</v>
      </c>
      <c r="D10" s="152" t="s">
        <v>86</v>
      </c>
      <c r="E10" s="152" t="s">
        <v>107</v>
      </c>
      <c r="F10" s="152" t="s">
        <v>108</v>
      </c>
      <c r="G10" s="153" t="s">
        <v>53</v>
      </c>
      <c r="H10" s="154" t="s">
        <v>56</v>
      </c>
    </row>
    <row r="11" spans="1:8" ht="136.15" customHeight="1" x14ac:dyDescent="0.25">
      <c r="A11" s="283"/>
      <c r="B11" s="13" t="s">
        <v>110</v>
      </c>
      <c r="C11" s="155" t="s">
        <v>87</v>
      </c>
      <c r="D11" s="155" t="s">
        <v>52</v>
      </c>
      <c r="E11" s="155" t="s">
        <v>52</v>
      </c>
      <c r="F11" s="155" t="s">
        <v>52</v>
      </c>
      <c r="G11" s="156" t="s">
        <v>111</v>
      </c>
      <c r="H11" s="157" t="s">
        <v>109</v>
      </c>
    </row>
    <row r="12" spans="1:8" ht="150" customHeight="1" x14ac:dyDescent="0.25">
      <c r="A12" s="283"/>
      <c r="B12" s="158" t="s">
        <v>112</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131</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pageMargins left="0.7" right="0.7" top="0.75" bottom="0.75" header="0.3" footer="0.3"/>
  <pageSetup scale="4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147</v>
      </c>
    </row>
    <row r="2" spans="1:8" s="3" customFormat="1" ht="30" x14ac:dyDescent="0.25">
      <c r="B2" s="26" t="s">
        <v>10</v>
      </c>
      <c r="C2" s="27" t="s">
        <v>148</v>
      </c>
      <c r="D2" s="24"/>
      <c r="E2" s="130" t="s">
        <v>75</v>
      </c>
      <c r="F2" s="24" t="s">
        <v>103</v>
      </c>
      <c r="G2" s="131" t="s">
        <v>76</v>
      </c>
      <c r="H2" s="3" t="s">
        <v>58</v>
      </c>
    </row>
    <row r="3" spans="1:8" s="3" customFormat="1" ht="19.149999999999999" customHeight="1" x14ac:dyDescent="0.25">
      <c r="B3" s="25" t="s">
        <v>11</v>
      </c>
      <c r="C3" s="292">
        <v>607</v>
      </c>
      <c r="D3" s="32"/>
      <c r="E3" s="133" t="s">
        <v>77</v>
      </c>
      <c r="F3" s="24" t="s">
        <v>78</v>
      </c>
      <c r="G3" s="134" t="s">
        <v>79</v>
      </c>
      <c r="H3" s="3" t="s">
        <v>57</v>
      </c>
    </row>
    <row r="4" spans="1:8" s="3" customFormat="1" ht="15.75" x14ac:dyDescent="0.25">
      <c r="B4" s="135" t="s">
        <v>12</v>
      </c>
      <c r="C4" s="27" t="s">
        <v>80</v>
      </c>
      <c r="E4" s="136" t="s">
        <v>81</v>
      </c>
      <c r="F4" s="24" t="s">
        <v>149</v>
      </c>
      <c r="G4" s="137" t="s">
        <v>82</v>
      </c>
      <c r="H4" s="6" t="s">
        <v>57</v>
      </c>
    </row>
    <row r="5" spans="1:8" s="3" customFormat="1" ht="15.75" x14ac:dyDescent="0.25">
      <c r="B5" s="135"/>
      <c r="C5" s="27"/>
      <c r="E5" s="138" t="s">
        <v>83</v>
      </c>
      <c r="F5" s="139" t="s">
        <v>57</v>
      </c>
      <c r="G5" s="140" t="s">
        <v>84</v>
      </c>
      <c r="H5" s="6" t="s">
        <v>57</v>
      </c>
    </row>
    <row r="6" spans="1:8" ht="16.5" thickBot="1" x14ac:dyDescent="0.3">
      <c r="A6" s="141" t="s">
        <v>150</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151</v>
      </c>
      <c r="C10" s="152" t="s">
        <v>85</v>
      </c>
      <c r="D10" s="152" t="s">
        <v>86</v>
      </c>
      <c r="E10" s="152" t="s">
        <v>107</v>
      </c>
      <c r="F10" s="152" t="s">
        <v>108</v>
      </c>
      <c r="G10" s="153" t="s">
        <v>53</v>
      </c>
      <c r="H10" s="154" t="s">
        <v>56</v>
      </c>
    </row>
    <row r="11" spans="1:8" ht="136.15" customHeight="1" x14ac:dyDescent="0.25">
      <c r="A11" s="283"/>
      <c r="B11" s="13" t="s">
        <v>152</v>
      </c>
      <c r="C11" s="155" t="s">
        <v>87</v>
      </c>
      <c r="D11" s="155" t="s">
        <v>52</v>
      </c>
      <c r="E11" s="155" t="s">
        <v>52</v>
      </c>
      <c r="F11" s="155" t="s">
        <v>52</v>
      </c>
      <c r="G11" s="156" t="s">
        <v>111</v>
      </c>
      <c r="H11" s="157" t="s">
        <v>109</v>
      </c>
    </row>
    <row r="12" spans="1:8" ht="150" customHeight="1" x14ac:dyDescent="0.25">
      <c r="A12" s="283"/>
      <c r="B12" s="158" t="s">
        <v>153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154</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155</v>
      </c>
    </row>
    <row r="2" spans="1:8" s="3" customFormat="1" ht="30" x14ac:dyDescent="0.25">
      <c r="B2" s="26" t="s">
        <v>10</v>
      </c>
      <c r="C2" s="27" t="s">
        <v>156</v>
      </c>
      <c r="D2" s="24"/>
      <c r="E2" s="130" t="s">
        <v>75</v>
      </c>
      <c r="F2" s="24" t="s">
        <v>103</v>
      </c>
      <c r="G2" s="131" t="s">
        <v>76</v>
      </c>
      <c r="H2" s="3" t="s">
        <v>58</v>
      </c>
    </row>
    <row r="3" spans="1:8" s="3" customFormat="1" ht="19.149999999999999" customHeight="1" x14ac:dyDescent="0.25">
      <c r="B3" s="25" t="s">
        <v>11</v>
      </c>
      <c r="C3" s="292">
        <v>608</v>
      </c>
      <c r="D3" s="32"/>
      <c r="E3" s="133" t="s">
        <v>77</v>
      </c>
      <c r="F3" s="24" t="s">
        <v>78</v>
      </c>
      <c r="G3" s="134" t="s">
        <v>79</v>
      </c>
      <c r="H3" s="3" t="s">
        <v>57</v>
      </c>
    </row>
    <row r="4" spans="1:8" s="3" customFormat="1" ht="15.75" x14ac:dyDescent="0.25">
      <c r="B4" s="135" t="s">
        <v>12</v>
      </c>
      <c r="C4" s="27" t="s">
        <v>80</v>
      </c>
      <c r="E4" s="136" t="s">
        <v>81</v>
      </c>
      <c r="F4" s="24" t="s">
        <v>104</v>
      </c>
      <c r="G4" s="137" t="s">
        <v>82</v>
      </c>
      <c r="H4" s="6" t="s">
        <v>57</v>
      </c>
    </row>
    <row r="5" spans="1:8" s="3" customFormat="1" ht="15.75" x14ac:dyDescent="0.25">
      <c r="B5" s="135"/>
      <c r="C5" s="27"/>
      <c r="E5" s="138" t="s">
        <v>83</v>
      </c>
      <c r="F5" s="139" t="s">
        <v>57</v>
      </c>
      <c r="G5" s="140" t="s">
        <v>84</v>
      </c>
      <c r="H5" s="6" t="s">
        <v>57</v>
      </c>
    </row>
    <row r="6" spans="1:8" ht="16.5" thickBot="1" x14ac:dyDescent="0.3">
      <c r="A6" s="141" t="s">
        <v>157</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158</v>
      </c>
      <c r="C10" s="152" t="s">
        <v>85</v>
      </c>
      <c r="D10" s="152" t="s">
        <v>86</v>
      </c>
      <c r="E10" s="152" t="s">
        <v>107</v>
      </c>
      <c r="F10" s="152" t="s">
        <v>108</v>
      </c>
      <c r="G10" s="153" t="s">
        <v>53</v>
      </c>
      <c r="H10" s="154" t="s">
        <v>56</v>
      </c>
    </row>
    <row r="11" spans="1:8" ht="136.15" customHeight="1" x14ac:dyDescent="0.25">
      <c r="A11" s="283"/>
      <c r="B11" s="13" t="s">
        <v>159</v>
      </c>
      <c r="C11" s="155" t="s">
        <v>87</v>
      </c>
      <c r="D11" s="155" t="s">
        <v>52</v>
      </c>
      <c r="E11" s="155" t="s">
        <v>52</v>
      </c>
      <c r="F11" s="155" t="s">
        <v>52</v>
      </c>
      <c r="G11" s="156" t="s">
        <v>111</v>
      </c>
      <c r="H11" s="157" t="s">
        <v>109</v>
      </c>
    </row>
    <row r="12" spans="1:8" ht="150" customHeight="1" x14ac:dyDescent="0.25">
      <c r="A12" s="283"/>
      <c r="B12" s="158" t="s">
        <v>153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160</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161</v>
      </c>
      <c r="D32" s="285"/>
      <c r="E32" s="285"/>
      <c r="F32" s="286"/>
      <c r="G32" s="164" t="s">
        <v>51</v>
      </c>
      <c r="H32" s="164" t="s">
        <v>51</v>
      </c>
    </row>
    <row r="33" spans="1:8" ht="163.15" customHeight="1" x14ac:dyDescent="0.25">
      <c r="A33" s="180"/>
      <c r="B33" s="181" t="s">
        <v>162</v>
      </c>
      <c r="C33" s="182"/>
      <c r="D33" s="183"/>
      <c r="E33" s="184"/>
      <c r="F33" s="184"/>
      <c r="G33" s="14" t="s">
        <v>134</v>
      </c>
      <c r="H33" s="185" t="s">
        <v>52</v>
      </c>
    </row>
    <row r="34" spans="1:8" ht="88.9" customHeight="1" x14ac:dyDescent="0.25">
      <c r="A34" s="180"/>
      <c r="B34" s="186" t="s">
        <v>98</v>
      </c>
      <c r="C34" s="182"/>
      <c r="D34" s="187"/>
      <c r="E34" s="188"/>
      <c r="F34" s="189"/>
      <c r="G34" s="16" t="s">
        <v>136</v>
      </c>
      <c r="H34" s="190"/>
    </row>
    <row r="35" spans="1:8" ht="135.6" customHeight="1" x14ac:dyDescent="0.25">
      <c r="A35" s="180"/>
      <c r="B35" s="187"/>
      <c r="C35" s="182"/>
      <c r="D35" s="187"/>
      <c r="E35" s="188"/>
      <c r="F35" s="191"/>
      <c r="G35" s="16" t="s">
        <v>99</v>
      </c>
      <c r="H35" s="190"/>
    </row>
    <row r="36" spans="1:8" ht="88.9" customHeight="1" x14ac:dyDescent="0.25">
      <c r="A36" s="180"/>
      <c r="B36" s="187"/>
      <c r="C36" s="182"/>
      <c r="D36" s="187"/>
      <c r="E36" s="188"/>
      <c r="F36" s="191"/>
      <c r="G36" s="16" t="s">
        <v>99</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73</v>
      </c>
      <c r="C1" s="129" t="s">
        <v>163</v>
      </c>
    </row>
    <row r="2" spans="1:8" s="3" customFormat="1" ht="30" x14ac:dyDescent="0.25">
      <c r="B2" s="26" t="s">
        <v>10</v>
      </c>
      <c r="C2" s="27" t="s">
        <v>164</v>
      </c>
      <c r="D2" s="24"/>
      <c r="E2" s="130" t="s">
        <v>75</v>
      </c>
      <c r="F2" s="24" t="s">
        <v>103</v>
      </c>
      <c r="G2" s="131" t="s">
        <v>76</v>
      </c>
      <c r="H2" s="3" t="s">
        <v>58</v>
      </c>
    </row>
    <row r="3" spans="1:8" s="3" customFormat="1" ht="19.149999999999999" customHeight="1" x14ac:dyDescent="0.25">
      <c r="B3" s="25" t="s">
        <v>11</v>
      </c>
      <c r="C3" s="292">
        <v>609</v>
      </c>
      <c r="D3" s="32"/>
      <c r="E3" s="133" t="s">
        <v>77</v>
      </c>
      <c r="F3" s="24" t="s">
        <v>165</v>
      </c>
      <c r="G3" s="134" t="s">
        <v>79</v>
      </c>
      <c r="H3" s="3" t="s">
        <v>57</v>
      </c>
    </row>
    <row r="4" spans="1:8" s="3" customFormat="1" ht="15.75" x14ac:dyDescent="0.25">
      <c r="B4" s="135" t="s">
        <v>12</v>
      </c>
      <c r="C4" s="27" t="s">
        <v>80</v>
      </c>
      <c r="E4" s="136" t="s">
        <v>81</v>
      </c>
      <c r="F4" s="24" t="s">
        <v>104</v>
      </c>
      <c r="G4" s="137" t="s">
        <v>82</v>
      </c>
      <c r="H4" s="6" t="s">
        <v>57</v>
      </c>
    </row>
    <row r="5" spans="1:8" s="3" customFormat="1" ht="15.75" x14ac:dyDescent="0.25">
      <c r="B5" s="135"/>
      <c r="C5" s="27"/>
      <c r="E5" s="138" t="s">
        <v>83</v>
      </c>
      <c r="F5" s="139" t="s">
        <v>57</v>
      </c>
      <c r="G5" s="140" t="s">
        <v>84</v>
      </c>
      <c r="H5" s="6" t="s">
        <v>57</v>
      </c>
    </row>
    <row r="6" spans="1:8" ht="16.5" thickBot="1" x14ac:dyDescent="0.3">
      <c r="A6" s="141" t="s">
        <v>166</v>
      </c>
    </row>
    <row r="7" spans="1:8" ht="25.5" customHeight="1" thickBot="1" x14ac:dyDescent="0.3">
      <c r="A7" s="276" t="s">
        <v>5</v>
      </c>
      <c r="B7" s="279" t="s">
        <v>13</v>
      </c>
      <c r="C7" s="280"/>
      <c r="D7" s="280"/>
      <c r="E7" s="280"/>
      <c r="F7" s="280"/>
      <c r="G7" s="243"/>
      <c r="H7" s="144"/>
    </row>
    <row r="8" spans="1:8" ht="42.75" customHeight="1" thickBot="1" x14ac:dyDescent="0.3">
      <c r="A8" s="277"/>
      <c r="B8" s="279" t="s">
        <v>14</v>
      </c>
      <c r="C8" s="281"/>
      <c r="D8" s="279" t="s">
        <v>15</v>
      </c>
      <c r="E8" s="280"/>
      <c r="F8" s="280"/>
      <c r="G8" s="145" t="s">
        <v>16</v>
      </c>
      <c r="H8" s="146" t="s">
        <v>17</v>
      </c>
    </row>
    <row r="9" spans="1:8" ht="27.75" customHeight="1" thickBot="1" x14ac:dyDescent="0.3">
      <c r="A9" s="278"/>
      <c r="B9" s="147" t="s">
        <v>18</v>
      </c>
      <c r="C9" s="147" t="s">
        <v>19</v>
      </c>
      <c r="D9" s="147" t="s">
        <v>20</v>
      </c>
      <c r="E9" s="146" t="s">
        <v>21</v>
      </c>
      <c r="F9" s="148" t="s">
        <v>19</v>
      </c>
      <c r="G9" s="149"/>
      <c r="H9" s="150"/>
    </row>
    <row r="10" spans="1:8" ht="114" customHeight="1" thickBot="1" x14ac:dyDescent="0.3">
      <c r="A10" s="282" t="s">
        <v>22</v>
      </c>
      <c r="B10" s="151" t="s">
        <v>167</v>
      </c>
      <c r="C10" s="152" t="s">
        <v>85</v>
      </c>
      <c r="D10" s="152" t="s">
        <v>86</v>
      </c>
      <c r="E10" s="152" t="s">
        <v>107</v>
      </c>
      <c r="F10" s="152" t="s">
        <v>108</v>
      </c>
      <c r="G10" s="153" t="s">
        <v>53</v>
      </c>
      <c r="H10" s="154" t="s">
        <v>56</v>
      </c>
    </row>
    <row r="11" spans="1:8" ht="136.15" customHeight="1" x14ac:dyDescent="0.25">
      <c r="A11" s="283"/>
      <c r="B11" s="13" t="s">
        <v>168</v>
      </c>
      <c r="C11" s="155" t="s">
        <v>87</v>
      </c>
      <c r="D11" s="155" t="s">
        <v>52</v>
      </c>
      <c r="E11" s="155" t="s">
        <v>52</v>
      </c>
      <c r="F11" s="155" t="s">
        <v>52</v>
      </c>
      <c r="G11" s="156" t="s">
        <v>111</v>
      </c>
      <c r="H11" s="157" t="s">
        <v>109</v>
      </c>
    </row>
    <row r="12" spans="1:8" ht="150" customHeight="1" x14ac:dyDescent="0.25">
      <c r="A12" s="283"/>
      <c r="B12" s="158" t="s">
        <v>153</v>
      </c>
      <c r="C12" s="155" t="s">
        <v>52</v>
      </c>
      <c r="D12" s="155" t="s">
        <v>52</v>
      </c>
      <c r="E12" s="155" t="s">
        <v>52</v>
      </c>
      <c r="F12" s="155" t="s">
        <v>52</v>
      </c>
      <c r="G12" s="156" t="s">
        <v>113</v>
      </c>
      <c r="H12" s="159"/>
    </row>
    <row r="13" spans="1:8" ht="105" customHeight="1" x14ac:dyDescent="0.25">
      <c r="A13" s="283"/>
      <c r="B13" s="160"/>
      <c r="C13" s="155" t="s">
        <v>52</v>
      </c>
      <c r="D13" s="155" t="s">
        <v>52</v>
      </c>
      <c r="E13" s="155" t="s">
        <v>52</v>
      </c>
      <c r="F13" s="155" t="s">
        <v>52</v>
      </c>
      <c r="G13" s="161" t="s">
        <v>114</v>
      </c>
      <c r="H13" s="159"/>
    </row>
    <row r="14" spans="1:8" ht="66" customHeight="1" thickBot="1" x14ac:dyDescent="0.3">
      <c r="A14" s="283"/>
      <c r="C14" s="155" t="s">
        <v>52</v>
      </c>
      <c r="D14" s="155" t="s">
        <v>52</v>
      </c>
      <c r="E14" s="155" t="s">
        <v>52</v>
      </c>
      <c r="F14" s="155" t="s">
        <v>52</v>
      </c>
      <c r="G14" s="162"/>
      <c r="H14" s="159"/>
    </row>
    <row r="15" spans="1:8" ht="235.5" customHeight="1" thickBot="1" x14ac:dyDescent="0.3">
      <c r="A15" s="287" t="s">
        <v>6</v>
      </c>
      <c r="B15" s="163"/>
      <c r="C15" s="152" t="s">
        <v>52</v>
      </c>
      <c r="D15" s="152" t="s">
        <v>88</v>
      </c>
      <c r="E15" s="152" t="s">
        <v>115</v>
      </c>
      <c r="F15" s="152" t="s">
        <v>116</v>
      </c>
      <c r="G15" s="164" t="s">
        <v>51</v>
      </c>
      <c r="H15" s="164" t="s">
        <v>51</v>
      </c>
    </row>
    <row r="16" spans="1:8" ht="221.45" customHeight="1" x14ac:dyDescent="0.25">
      <c r="A16" s="288"/>
      <c r="B16" s="165"/>
      <c r="C16" s="155" t="s">
        <v>52</v>
      </c>
      <c r="D16" s="155" t="s">
        <v>89</v>
      </c>
      <c r="E16" s="155" t="s">
        <v>117</v>
      </c>
      <c r="F16" s="155" t="s">
        <v>90</v>
      </c>
      <c r="G16" s="166" t="s">
        <v>118</v>
      </c>
      <c r="H16" s="167" t="s">
        <v>52</v>
      </c>
    </row>
    <row r="17" spans="1:8" ht="174" customHeight="1" x14ac:dyDescent="0.25">
      <c r="A17" s="288"/>
      <c r="B17" s="165"/>
      <c r="C17" s="155" t="s">
        <v>52</v>
      </c>
      <c r="D17" s="155" t="s">
        <v>52</v>
      </c>
      <c r="E17" s="155" t="s">
        <v>119</v>
      </c>
      <c r="F17" s="155" t="s">
        <v>120</v>
      </c>
      <c r="G17" s="166" t="s">
        <v>121</v>
      </c>
      <c r="H17" s="168"/>
    </row>
    <row r="18" spans="1:8" ht="165.6" customHeight="1" x14ac:dyDescent="0.25">
      <c r="A18" s="288"/>
      <c r="B18" s="165"/>
      <c r="C18" s="155" t="s">
        <v>52</v>
      </c>
      <c r="D18" s="155" t="s">
        <v>52</v>
      </c>
      <c r="E18" s="155" t="s">
        <v>52</v>
      </c>
      <c r="F18" s="155" t="s">
        <v>91</v>
      </c>
      <c r="G18" s="156" t="s">
        <v>122</v>
      </c>
      <c r="H18" s="159"/>
    </row>
    <row r="19" spans="1:8" ht="166.9" customHeight="1" x14ac:dyDescent="0.25">
      <c r="A19" s="288"/>
      <c r="B19" s="165"/>
      <c r="C19" s="155" t="s">
        <v>52</v>
      </c>
      <c r="D19" s="155" t="s">
        <v>52</v>
      </c>
      <c r="E19" s="155" t="s">
        <v>52</v>
      </c>
      <c r="F19" s="155" t="s">
        <v>92</v>
      </c>
      <c r="G19" s="156" t="s">
        <v>123</v>
      </c>
      <c r="H19" s="159"/>
    </row>
    <row r="20" spans="1:8" ht="13.5" thickBot="1" x14ac:dyDescent="0.3">
      <c r="A20" s="288"/>
      <c r="B20" s="165"/>
      <c r="C20" s="155" t="s">
        <v>52</v>
      </c>
      <c r="D20" s="155" t="s">
        <v>52</v>
      </c>
      <c r="E20" s="155" t="s">
        <v>52</v>
      </c>
      <c r="F20" s="155" t="s">
        <v>52</v>
      </c>
      <c r="G20" s="169" t="s">
        <v>52</v>
      </c>
      <c r="H20" s="159"/>
    </row>
    <row r="21" spans="1:8" ht="104.25" customHeight="1" thickBot="1" x14ac:dyDescent="0.3">
      <c r="A21" s="289" t="s">
        <v>7</v>
      </c>
      <c r="B21" s="163"/>
      <c r="C21" s="152" t="s">
        <v>52</v>
      </c>
      <c r="D21" s="152" t="s">
        <v>93</v>
      </c>
      <c r="E21" s="152" t="s">
        <v>124</v>
      </c>
      <c r="F21" s="152" t="s">
        <v>125</v>
      </c>
      <c r="G21" s="164" t="s">
        <v>53</v>
      </c>
      <c r="H21" s="164" t="s">
        <v>51</v>
      </c>
    </row>
    <row r="22" spans="1:8" ht="168" customHeight="1" thickBot="1" x14ac:dyDescent="0.3">
      <c r="A22" s="290"/>
      <c r="B22" s="165"/>
      <c r="C22" s="155" t="s">
        <v>52</v>
      </c>
      <c r="D22" s="155" t="s">
        <v>52</v>
      </c>
      <c r="E22" s="155" t="s">
        <v>126</v>
      </c>
      <c r="F22" s="155" t="s">
        <v>94</v>
      </c>
      <c r="G22" s="156" t="s">
        <v>111</v>
      </c>
      <c r="H22" s="157" t="s">
        <v>52</v>
      </c>
    </row>
    <row r="23" spans="1:8" ht="154.15" customHeight="1" x14ac:dyDescent="0.25">
      <c r="A23" s="290"/>
      <c r="B23" s="165"/>
      <c r="C23" s="155" t="s">
        <v>52</v>
      </c>
      <c r="D23" s="155" t="s">
        <v>52</v>
      </c>
      <c r="E23" s="155" t="s">
        <v>127</v>
      </c>
      <c r="F23" s="155" t="s">
        <v>128</v>
      </c>
      <c r="G23" s="156" t="s">
        <v>129</v>
      </c>
      <c r="H23" s="170"/>
    </row>
    <row r="24" spans="1:8" ht="100.5" customHeight="1" x14ac:dyDescent="0.25">
      <c r="A24" s="290"/>
      <c r="B24" s="165"/>
      <c r="C24" s="155" t="s">
        <v>52</v>
      </c>
      <c r="D24" s="155" t="s">
        <v>52</v>
      </c>
      <c r="E24" s="155" t="s">
        <v>52</v>
      </c>
      <c r="F24" s="155" t="s">
        <v>130</v>
      </c>
      <c r="G24" s="171" t="s">
        <v>114</v>
      </c>
      <c r="H24" s="172"/>
    </row>
    <row r="25" spans="1:8" ht="147" customHeight="1" thickBot="1" x14ac:dyDescent="0.3">
      <c r="A25" s="291"/>
      <c r="B25" s="173"/>
      <c r="C25" s="174" t="s">
        <v>52</v>
      </c>
      <c r="D25" s="174" t="s">
        <v>52</v>
      </c>
      <c r="E25" s="174" t="s">
        <v>52</v>
      </c>
      <c r="F25" s="174" t="s">
        <v>52</v>
      </c>
      <c r="G25" s="175"/>
      <c r="H25" s="176"/>
    </row>
    <row r="26" spans="1:8" ht="15" customHeight="1" x14ac:dyDescent="0.25"/>
    <row r="27" spans="1:8" ht="15" customHeight="1" x14ac:dyDescent="0.25"/>
    <row r="28" spans="1:8" ht="15" customHeight="1" thickBot="1" x14ac:dyDescent="0.3">
      <c r="A28" s="141" t="s">
        <v>169</v>
      </c>
    </row>
    <row r="29" spans="1:8" ht="25.5" customHeight="1" thickBot="1" x14ac:dyDescent="0.3">
      <c r="A29" s="276" t="s">
        <v>23</v>
      </c>
      <c r="B29" s="279" t="s">
        <v>13</v>
      </c>
      <c r="C29" s="280"/>
      <c r="D29" s="280"/>
      <c r="E29" s="280"/>
      <c r="F29" s="281"/>
      <c r="G29" s="243"/>
      <c r="H29" s="144"/>
    </row>
    <row r="30" spans="1:8" ht="42.75" customHeight="1" thickBot="1" x14ac:dyDescent="0.3">
      <c r="A30" s="277"/>
      <c r="B30" s="279" t="s">
        <v>14</v>
      </c>
      <c r="C30" s="281"/>
      <c r="D30" s="279" t="s">
        <v>15</v>
      </c>
      <c r="E30" s="280"/>
      <c r="F30" s="281"/>
      <c r="G30" s="145" t="s">
        <v>16</v>
      </c>
      <c r="H30" s="146" t="s">
        <v>17</v>
      </c>
    </row>
    <row r="31" spans="1:8" ht="27.75" customHeight="1" thickBot="1" x14ac:dyDescent="0.3">
      <c r="A31" s="278"/>
      <c r="B31" s="147" t="s">
        <v>18</v>
      </c>
      <c r="C31" s="147" t="s">
        <v>19</v>
      </c>
      <c r="D31" s="147" t="s">
        <v>20</v>
      </c>
      <c r="E31" s="177" t="s">
        <v>21</v>
      </c>
      <c r="F31" s="148" t="s">
        <v>19</v>
      </c>
      <c r="G31" s="149"/>
      <c r="H31" s="150"/>
    </row>
    <row r="32" spans="1:8" ht="115.15" customHeight="1" thickBot="1" x14ac:dyDescent="0.3">
      <c r="A32" s="178" t="s">
        <v>95</v>
      </c>
      <c r="B32" s="179"/>
      <c r="C32" s="284" t="s">
        <v>132</v>
      </c>
      <c r="D32" s="285"/>
      <c r="E32" s="285"/>
      <c r="F32" s="286"/>
      <c r="G32" s="164" t="s">
        <v>51</v>
      </c>
      <c r="H32" s="164" t="s">
        <v>51</v>
      </c>
    </row>
    <row r="33" spans="1:8" ht="163.15" customHeight="1" x14ac:dyDescent="0.25">
      <c r="A33" s="180"/>
      <c r="B33" s="181" t="s">
        <v>133</v>
      </c>
      <c r="C33" s="182"/>
      <c r="D33" s="183"/>
      <c r="E33" s="184"/>
      <c r="F33" s="184"/>
      <c r="G33" s="14" t="s">
        <v>134</v>
      </c>
      <c r="H33" s="185" t="s">
        <v>52</v>
      </c>
    </row>
    <row r="34" spans="1:8" ht="88.9" customHeight="1" x14ac:dyDescent="0.25">
      <c r="A34" s="180"/>
      <c r="B34" s="186" t="s">
        <v>135</v>
      </c>
      <c r="C34" s="182"/>
      <c r="D34" s="187"/>
      <c r="E34" s="188"/>
      <c r="F34" s="189"/>
      <c r="G34" s="16" t="s">
        <v>136</v>
      </c>
      <c r="H34" s="190"/>
    </row>
    <row r="35" spans="1:8" ht="135.6" customHeight="1" x14ac:dyDescent="0.25">
      <c r="A35" s="180"/>
      <c r="B35" s="187"/>
      <c r="C35" s="182"/>
      <c r="D35" s="187"/>
      <c r="E35" s="188"/>
      <c r="F35" s="191"/>
      <c r="G35" s="16" t="s">
        <v>137</v>
      </c>
      <c r="H35" s="190"/>
    </row>
    <row r="36" spans="1:8" ht="88.9" customHeight="1" x14ac:dyDescent="0.25">
      <c r="A36" s="180"/>
      <c r="B36" s="187"/>
      <c r="C36" s="182"/>
      <c r="D36" s="187"/>
      <c r="E36" s="188"/>
      <c r="F36" s="191"/>
      <c r="G36" s="16" t="s">
        <v>138</v>
      </c>
      <c r="H36" s="190"/>
    </row>
    <row r="37" spans="1:8" ht="128.25" customHeight="1" x14ac:dyDescent="0.25">
      <c r="A37" s="165"/>
      <c r="C37" s="165"/>
      <c r="E37" s="165"/>
      <c r="F37" s="191"/>
      <c r="G37" s="192" t="s">
        <v>52</v>
      </c>
      <c r="H37" s="193"/>
    </row>
    <row r="38" spans="1:8" ht="67.5" customHeight="1" thickBot="1" x14ac:dyDescent="0.3">
      <c r="A38" s="173"/>
      <c r="B38" s="194"/>
      <c r="C38" s="173"/>
      <c r="D38" s="194"/>
      <c r="E38" s="173"/>
      <c r="F38" s="195"/>
      <c r="G38" s="196"/>
      <c r="H38" s="197"/>
    </row>
    <row r="39" spans="1:8" ht="95.45" customHeight="1" thickBot="1" x14ac:dyDescent="0.3">
      <c r="A39" s="178" t="s">
        <v>100</v>
      </c>
      <c r="B39" s="151"/>
      <c r="C39" s="284" t="s">
        <v>54</v>
      </c>
      <c r="D39" s="285"/>
      <c r="E39" s="285"/>
      <c r="F39" s="286"/>
      <c r="G39" s="164" t="s">
        <v>56</v>
      </c>
      <c r="H39" s="164" t="s">
        <v>51</v>
      </c>
    </row>
    <row r="40" spans="1:8" ht="232.9" customHeight="1" x14ac:dyDescent="0.25">
      <c r="A40" s="180"/>
      <c r="B40" s="198" t="s">
        <v>25</v>
      </c>
      <c r="C40" s="199"/>
      <c r="D40" s="200"/>
      <c r="E40" s="201"/>
      <c r="F40" s="202"/>
      <c r="G40" s="203" t="s">
        <v>140</v>
      </c>
      <c r="H40" s="204" t="s">
        <v>52</v>
      </c>
    </row>
    <row r="41" spans="1:8" ht="243" customHeight="1" x14ac:dyDescent="0.25">
      <c r="A41" s="180"/>
      <c r="B41" s="160"/>
      <c r="C41" s="182"/>
      <c r="E41" s="188"/>
      <c r="F41" s="205"/>
      <c r="G41" s="206" t="s">
        <v>141</v>
      </c>
      <c r="H41" s="190"/>
    </row>
    <row r="42" spans="1:8" ht="126.6" customHeight="1" x14ac:dyDescent="0.25">
      <c r="A42" s="180"/>
      <c r="B42" s="160"/>
      <c r="C42" s="182"/>
      <c r="D42" s="187"/>
      <c r="E42" s="188"/>
      <c r="F42" s="205"/>
      <c r="G42" s="206" t="s">
        <v>142</v>
      </c>
      <c r="H42" s="207"/>
    </row>
    <row r="43" spans="1:8" ht="95.45" customHeight="1" x14ac:dyDescent="0.25">
      <c r="A43" s="180"/>
      <c r="B43" s="160"/>
      <c r="C43" s="182"/>
      <c r="D43" s="187"/>
      <c r="E43" s="188"/>
      <c r="F43" s="205"/>
      <c r="G43" s="166" t="s">
        <v>143</v>
      </c>
      <c r="H43" s="207"/>
    </row>
    <row r="44" spans="1:8" ht="95.45" customHeight="1" x14ac:dyDescent="0.25">
      <c r="A44" s="180"/>
      <c r="B44" s="160"/>
      <c r="C44" s="182"/>
      <c r="D44" s="187"/>
      <c r="E44" s="188"/>
      <c r="F44" s="205"/>
      <c r="G44" s="166" t="s">
        <v>144</v>
      </c>
      <c r="H44" s="207"/>
    </row>
    <row r="45" spans="1:8" ht="95.45" customHeight="1" thickBot="1" x14ac:dyDescent="0.3">
      <c r="A45" s="208"/>
      <c r="B45" s="209"/>
      <c r="C45" s="210"/>
      <c r="D45" s="211"/>
      <c r="E45" s="212"/>
      <c r="F45" s="213"/>
      <c r="G45" s="214" t="s">
        <v>139</v>
      </c>
      <c r="H45" s="215"/>
    </row>
    <row r="46" spans="1:8" ht="90.75" customHeight="1" thickBot="1" x14ac:dyDescent="0.3">
      <c r="A46" s="216" t="s">
        <v>26</v>
      </c>
      <c r="B46" s="217" t="s">
        <v>55</v>
      </c>
      <c r="C46" s="284" t="s">
        <v>55</v>
      </c>
      <c r="D46" s="285"/>
      <c r="E46" s="285"/>
      <c r="F46" s="286"/>
      <c r="G46" s="164" t="s">
        <v>0</v>
      </c>
      <c r="H46" s="164" t="s">
        <v>0</v>
      </c>
    </row>
    <row r="47" spans="1:8" ht="190.9" customHeight="1" x14ac:dyDescent="0.25">
      <c r="A47" s="218"/>
      <c r="B47" s="16" t="s">
        <v>52</v>
      </c>
      <c r="C47" s="219"/>
      <c r="D47" s="220"/>
      <c r="E47" s="221"/>
      <c r="F47" s="222"/>
      <c r="G47" s="223" t="s">
        <v>52</v>
      </c>
      <c r="H47" s="224" t="s">
        <v>52</v>
      </c>
    </row>
    <row r="48" spans="1:8" ht="113.25" customHeight="1" x14ac:dyDescent="0.25">
      <c r="A48" s="218"/>
      <c r="B48" s="23"/>
      <c r="C48" s="219"/>
      <c r="D48" s="225"/>
      <c r="E48" s="221"/>
      <c r="F48" s="222"/>
      <c r="G48" s="223" t="s">
        <v>52</v>
      </c>
      <c r="H48" s="226"/>
    </row>
    <row r="49" spans="1:8" ht="13.5" thickBot="1" x14ac:dyDescent="0.3">
      <c r="A49" s="227"/>
      <c r="B49" s="228"/>
      <c r="C49" s="229"/>
      <c r="D49" s="230"/>
      <c r="E49" s="231"/>
      <c r="F49" s="232"/>
      <c r="G49" s="233" t="s">
        <v>52</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76"/>
      <c r="B7" s="279"/>
      <c r="C7" s="280"/>
      <c r="D7" s="280"/>
      <c r="E7" s="280"/>
      <c r="F7" s="280"/>
      <c r="G7" s="143"/>
      <c r="H7" s="144"/>
    </row>
    <row r="8" spans="1:8" ht="42.75" customHeight="1" thickBot="1" x14ac:dyDescent="0.3">
      <c r="A8" s="277"/>
      <c r="B8" s="279"/>
      <c r="C8" s="281"/>
      <c r="D8" s="279"/>
      <c r="E8" s="280"/>
      <c r="F8" s="280"/>
      <c r="G8" s="145"/>
      <c r="H8" s="146"/>
    </row>
    <row r="9" spans="1:8" ht="27.75" customHeight="1" thickBot="1" x14ac:dyDescent="0.3">
      <c r="A9" s="278"/>
      <c r="B9" s="147"/>
      <c r="C9" s="147"/>
      <c r="D9" s="147"/>
      <c r="E9" s="146"/>
      <c r="F9" s="148"/>
      <c r="G9" s="149"/>
      <c r="H9" s="150"/>
    </row>
    <row r="10" spans="1:8" ht="114" customHeight="1" thickBot="1" x14ac:dyDescent="0.3">
      <c r="A10" s="282"/>
      <c r="B10" s="151"/>
      <c r="C10" s="152"/>
      <c r="D10" s="152"/>
      <c r="E10" s="152"/>
      <c r="F10" s="152"/>
      <c r="G10" s="153"/>
      <c r="H10" s="154"/>
    </row>
    <row r="11" spans="1:8" ht="136.15" customHeight="1" x14ac:dyDescent="0.25">
      <c r="A11" s="283"/>
      <c r="B11" s="13"/>
      <c r="C11" s="155"/>
      <c r="D11" s="155"/>
      <c r="E11" s="155"/>
      <c r="F11" s="155"/>
      <c r="G11" s="156"/>
      <c r="H11" s="157"/>
    </row>
    <row r="12" spans="1:8" ht="150" customHeight="1" x14ac:dyDescent="0.25">
      <c r="A12" s="283"/>
      <c r="B12" s="158"/>
      <c r="C12" s="155"/>
      <c r="D12" s="155"/>
      <c r="E12" s="155"/>
      <c r="F12" s="155"/>
      <c r="G12" s="156"/>
      <c r="H12" s="159"/>
    </row>
    <row r="13" spans="1:8" ht="105" customHeight="1" x14ac:dyDescent="0.25">
      <c r="A13" s="283"/>
      <c r="B13" s="160"/>
      <c r="C13" s="155"/>
      <c r="D13" s="155"/>
      <c r="E13" s="155"/>
      <c r="F13" s="155"/>
      <c r="G13" s="161"/>
      <c r="H13" s="159"/>
    </row>
    <row r="14" spans="1:8" ht="66" customHeight="1" thickBot="1" x14ac:dyDescent="0.3">
      <c r="A14" s="283"/>
      <c r="C14" s="155"/>
      <c r="D14" s="155"/>
      <c r="E14" s="155"/>
      <c r="F14" s="155"/>
      <c r="G14" s="162"/>
      <c r="H14" s="159"/>
    </row>
    <row r="15" spans="1:8" ht="235.5" customHeight="1" thickBot="1" x14ac:dyDescent="0.3">
      <c r="A15" s="287"/>
      <c r="B15" s="163"/>
      <c r="C15" s="152"/>
      <c r="D15" s="152"/>
      <c r="E15" s="152"/>
      <c r="F15" s="152"/>
      <c r="G15" s="164"/>
      <c r="H15" s="164"/>
    </row>
    <row r="16" spans="1:8" ht="221.45" customHeight="1" x14ac:dyDescent="0.25">
      <c r="A16" s="288"/>
      <c r="B16" s="165"/>
      <c r="C16" s="155"/>
      <c r="D16" s="155"/>
      <c r="E16" s="155"/>
      <c r="F16" s="155"/>
      <c r="G16" s="166"/>
      <c r="H16" s="167"/>
    </row>
    <row r="17" spans="1:8" ht="174" customHeight="1" x14ac:dyDescent="0.25">
      <c r="A17" s="288"/>
      <c r="B17" s="165"/>
      <c r="C17" s="155"/>
      <c r="D17" s="155"/>
      <c r="E17" s="155"/>
      <c r="F17" s="155"/>
      <c r="G17" s="166"/>
      <c r="H17" s="168"/>
    </row>
    <row r="18" spans="1:8" ht="165.6" customHeight="1" x14ac:dyDescent="0.25">
      <c r="A18" s="288"/>
      <c r="B18" s="165"/>
      <c r="C18" s="155"/>
      <c r="D18" s="155"/>
      <c r="E18" s="155"/>
      <c r="F18" s="155"/>
      <c r="G18" s="156"/>
      <c r="H18" s="159"/>
    </row>
    <row r="19" spans="1:8" ht="166.9" customHeight="1" x14ac:dyDescent="0.25">
      <c r="A19" s="288"/>
      <c r="B19" s="165"/>
      <c r="C19" s="155"/>
      <c r="D19" s="155"/>
      <c r="E19" s="155"/>
      <c r="F19" s="155"/>
      <c r="G19" s="156"/>
      <c r="H19" s="159"/>
    </row>
    <row r="20" spans="1:8" ht="13.5" thickBot="1" x14ac:dyDescent="0.3">
      <c r="A20" s="288"/>
      <c r="B20" s="165"/>
      <c r="C20" s="155"/>
      <c r="D20" s="155"/>
      <c r="E20" s="155"/>
      <c r="F20" s="155"/>
      <c r="G20" s="169"/>
      <c r="H20" s="159"/>
    </row>
    <row r="21" spans="1:8" ht="104.25" customHeight="1" thickBot="1" x14ac:dyDescent="0.3">
      <c r="A21" s="289"/>
      <c r="B21" s="163"/>
      <c r="C21" s="152"/>
      <c r="D21" s="152"/>
      <c r="E21" s="152"/>
      <c r="F21" s="152"/>
      <c r="G21" s="164"/>
      <c r="H21" s="164"/>
    </row>
    <row r="22" spans="1:8" ht="168" customHeight="1" thickBot="1" x14ac:dyDescent="0.3">
      <c r="A22" s="290"/>
      <c r="B22" s="165"/>
      <c r="C22" s="155"/>
      <c r="D22" s="155"/>
      <c r="E22" s="155"/>
      <c r="F22" s="155"/>
      <c r="G22" s="156"/>
      <c r="H22" s="157"/>
    </row>
    <row r="23" spans="1:8" ht="154.15" customHeight="1" x14ac:dyDescent="0.25">
      <c r="A23" s="290"/>
      <c r="B23" s="165"/>
      <c r="C23" s="155"/>
      <c r="D23" s="155"/>
      <c r="E23" s="155"/>
      <c r="F23" s="155"/>
      <c r="G23" s="156"/>
      <c r="H23" s="170"/>
    </row>
    <row r="24" spans="1:8" ht="100.5" customHeight="1" x14ac:dyDescent="0.25">
      <c r="A24" s="290"/>
      <c r="B24" s="165"/>
      <c r="C24" s="155"/>
      <c r="D24" s="155"/>
      <c r="E24" s="155"/>
      <c r="F24" s="155"/>
      <c r="G24" s="171"/>
      <c r="H24" s="172"/>
    </row>
    <row r="25" spans="1:8" ht="147" customHeight="1" thickBot="1" x14ac:dyDescent="0.3">
      <c r="A25" s="291"/>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76"/>
      <c r="B29" s="279"/>
      <c r="C29" s="280"/>
      <c r="D29" s="280"/>
      <c r="E29" s="280"/>
      <c r="F29" s="281"/>
      <c r="G29" s="143"/>
      <c r="H29" s="144"/>
    </row>
    <row r="30" spans="1:8" ht="42.75" customHeight="1" thickBot="1" x14ac:dyDescent="0.3">
      <c r="A30" s="277"/>
      <c r="B30" s="279"/>
      <c r="C30" s="281"/>
      <c r="D30" s="279"/>
      <c r="E30" s="280"/>
      <c r="F30" s="281"/>
      <c r="G30" s="145"/>
      <c r="H30" s="146"/>
    </row>
    <row r="31" spans="1:8" ht="27.75" customHeight="1" thickBot="1" x14ac:dyDescent="0.3">
      <c r="A31" s="278"/>
      <c r="B31" s="147"/>
      <c r="C31" s="147"/>
      <c r="D31" s="147"/>
      <c r="E31" s="177"/>
      <c r="F31" s="148"/>
      <c r="G31" s="149"/>
      <c r="H31" s="150"/>
    </row>
    <row r="32" spans="1:8" ht="115.15" customHeight="1" thickBot="1" x14ac:dyDescent="0.3">
      <c r="A32" s="178"/>
      <c r="B32" s="179"/>
      <c r="C32" s="284"/>
      <c r="D32" s="285"/>
      <c r="E32" s="285"/>
      <c r="F32" s="286"/>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84"/>
      <c r="D39" s="285"/>
      <c r="E39" s="285"/>
      <c r="F39" s="286"/>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84"/>
      <c r="D46" s="285"/>
      <c r="E46" s="285"/>
      <c r="F46" s="286"/>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113</vt:i4>
      </vt:variant>
    </vt:vector>
  </HeadingPairs>
  <TitlesOfParts>
    <vt:vector size="113" baseType="lpstr">
      <vt:lpstr>Chemical and Abiotic Lines</vt:lpstr>
      <vt:lpstr>Indirect Prey and Habitat Lines</vt:lpstr>
      <vt:lpstr>Indirect pollinator diaspore</vt:lpstr>
      <vt:lpstr>Obligate Lines</vt:lpstr>
      <vt:lpstr>Summary Sheet</vt:lpstr>
      <vt:lpstr>602 Schiedea hookeri</vt:lpstr>
      <vt:lpstr>607 Schoenocrambe suffrutescen</vt:lpstr>
      <vt:lpstr>608 Senecio layneae</vt:lpstr>
      <vt:lpstr>609 Sibara filifolia</vt:lpstr>
      <vt:lpstr>610 Sidalcea keckii</vt:lpstr>
      <vt:lpstr>611 Sidalcea oregana var. calv</vt:lpstr>
      <vt:lpstr>612 Sidalcea oregana ssp. vali</vt:lpstr>
      <vt:lpstr>613 Silene spaldingii</vt:lpstr>
      <vt:lpstr>828 Sidalcea nelsoniana</vt:lpstr>
      <vt:lpstr>829 Silene alexandri</vt:lpstr>
      <vt:lpstr>830 Silene lanceolata</vt:lpstr>
      <vt:lpstr>831 Silene polypetala</vt:lpstr>
      <vt:lpstr>834 Solidago albopilosa</vt:lpstr>
      <vt:lpstr>835 Solidago shortii</vt:lpstr>
      <vt:lpstr>836 Spigelia gentianoides</vt:lpstr>
      <vt:lpstr>838 Stenogyne angustifolia ang</vt:lpstr>
      <vt:lpstr>839 Stenogyne kanehoana</vt:lpstr>
      <vt:lpstr>840 Stephanomeria malheurensis</vt:lpstr>
      <vt:lpstr>841 Streptanthus albidus ssp. </vt:lpstr>
      <vt:lpstr>996 Schwalbea americana</vt:lpstr>
      <vt:lpstr>997 Scutellaria floridana</vt:lpstr>
      <vt:lpstr>998 Scutellaria montana</vt:lpstr>
      <vt:lpstr>1000 Sidalcea pedata</vt:lpstr>
      <vt:lpstr>1001 Silene hawaiiensis</vt:lpstr>
      <vt:lpstr>1003 Solidago houghtonii</vt:lpstr>
      <vt:lpstr>1004 Solidago spithamaea</vt:lpstr>
      <vt:lpstr>1037 Schoenocrambe barnebyi</vt:lpstr>
      <vt:lpstr>1067 Schiedea helleri</vt:lpstr>
      <vt:lpstr>1149 Schoenocrambe argillacea</vt:lpstr>
      <vt:lpstr>1151 Sicyos alba</vt:lpstr>
      <vt:lpstr>1152 Silene perlmanii</vt:lpstr>
      <vt:lpstr>1154 Spermolepis hawaiiensis</vt:lpstr>
      <vt:lpstr>1155 Stenogyne bifida</vt:lpstr>
      <vt:lpstr>1156 Stenogyne campanulata</vt:lpstr>
      <vt:lpstr>1623 Sicyos macrophyllus</vt:lpstr>
      <vt:lpstr>2036 Schiedea pubescens</vt:lpstr>
      <vt:lpstr>2517 Stenogyne kealiae</vt:lpstr>
      <vt:lpstr>3175 Schiedea hawaiiensis</vt:lpstr>
      <vt:lpstr>4297 Stenogyne kaalae ssp. she</vt:lpstr>
      <vt:lpstr>6257 Stenogyne cranwelliae</vt:lpstr>
      <vt:lpstr>9929 Sphaeralcea gierischii</vt:lpstr>
      <vt:lpstr>10232 Schiedea jacobii</vt:lpstr>
      <vt:lpstr>10233 Schiedea laui</vt:lpstr>
      <vt:lpstr>10234 Stenogyne kauaulaensis</vt:lpstr>
      <vt:lpstr>10483 Schiedea diffusa ssp. ma</vt:lpstr>
      <vt:lpstr>10585 Sicyos lanceoloideus</vt:lpstr>
      <vt:lpstr>10591 Schiedea diffusa subsp. </vt:lpstr>
      <vt:lpstr>12 (2)</vt:lpstr>
      <vt:lpstr>13 (2)</vt:lpstr>
      <vt:lpstr>14 (2)</vt:lpstr>
      <vt:lpstr>15 (2)</vt:lpstr>
      <vt:lpstr>16 (2)</vt:lpstr>
      <vt:lpstr>17 (2)</vt:lpstr>
      <vt:lpstr>18 (2)</vt:lpstr>
      <vt:lpstr>19 (2)</vt:lpstr>
      <vt:lpstr>20 (2)</vt:lpstr>
      <vt:lpstr>21 (2)</vt:lpstr>
      <vt:lpstr>22 (2)</vt:lpstr>
      <vt:lpstr>23 (2)</vt:lpstr>
      <vt:lpstr>24 (2)</vt:lpstr>
      <vt:lpstr>25 (2)</vt:lpstr>
      <vt:lpstr>26 (2)</vt:lpstr>
      <vt:lpstr>27 (2)</vt:lpstr>
      <vt:lpstr>28 (2)</vt:lpstr>
      <vt:lpstr>29 (2)</vt:lpstr>
      <vt:lpstr>30 (2)</vt:lpstr>
      <vt:lpstr>31 (2)</vt:lpstr>
      <vt:lpstr>32 (2)</vt:lpstr>
      <vt:lpstr>33 (2)</vt:lpstr>
      <vt:lpstr>34 (2)</vt:lpstr>
      <vt:lpstr>35 (2)</vt:lpstr>
      <vt:lpstr>36 (2)</vt:lpstr>
      <vt:lpstr>1 (3)</vt:lpstr>
      <vt:lpstr>2 (3)</vt:lpstr>
      <vt:lpstr>3 (3)</vt:lpstr>
      <vt:lpstr>4 (3)</vt:lpstr>
      <vt:lpstr>5 (3)</vt:lpstr>
      <vt:lpstr>6 (3)</vt:lpstr>
      <vt:lpstr>7 (3)</vt:lpstr>
      <vt:lpstr>8 (3)</vt:lpstr>
      <vt:lpstr>9 (3)</vt:lpstr>
      <vt:lpstr>10 (3)</vt:lpstr>
      <vt:lpstr>11 (3)</vt:lpstr>
      <vt:lpstr>12 (3)</vt:lpstr>
      <vt:lpstr>13 (3)</vt:lpstr>
      <vt:lpstr>14 (3)</vt:lpstr>
      <vt:lpstr>15 (3)</vt:lpstr>
      <vt:lpstr>16 (3)</vt:lpstr>
      <vt:lpstr>17 (3)</vt:lpstr>
      <vt:lpstr>18 (3)</vt:lpstr>
      <vt:lpstr>19 (3)</vt:lpstr>
      <vt:lpstr>20 (3)</vt:lpstr>
      <vt:lpstr>21 (3)</vt:lpstr>
      <vt:lpstr>22 (3)</vt:lpstr>
      <vt:lpstr>23 (3)</vt:lpstr>
      <vt:lpstr>24 (3)</vt:lpstr>
      <vt:lpstr>25 (3)</vt:lpstr>
      <vt:lpstr>26 (3)</vt:lpstr>
      <vt:lpstr>27 (3)</vt:lpstr>
      <vt:lpstr>28 (3)</vt:lpstr>
      <vt:lpstr>29 (3)</vt:lpstr>
      <vt:lpstr>30 (3)</vt:lpstr>
      <vt:lpstr>31 (3)</vt:lpstr>
      <vt:lpstr>32 (3)</vt:lpstr>
      <vt:lpstr>33 (3)</vt:lpstr>
      <vt:lpstr>34 (3)</vt:lpstr>
      <vt:lpstr>35 (3)</vt:lpstr>
      <vt:lpstr>36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Admin</cp:lastModifiedBy>
  <dcterms:created xsi:type="dcterms:W3CDTF">2015-12-03T02:43:21Z</dcterms:created>
  <dcterms:modified xsi:type="dcterms:W3CDTF">2017-01-12T17:18:30Z</dcterms:modified>
</cp:coreProperties>
</file>