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codeName="ThisWorkbook" defaultThemeVersion="153222"/>
  <mc:AlternateContent xmlns:mc="http://schemas.openxmlformats.org/markup-compatibility/2006">
    <mc:Choice Requires="x15">
      <x15ac:absPath xmlns:x15ac="http://schemas.microsoft.com/office/spreadsheetml/2010/11/ac" url="G:\Teams and Panels\Special Teams\ESA Pilots\REVISED BEs_Documents in Progress\Effects Determination appendices\Chlorpyrifos\"/>
    </mc:Choice>
  </mc:AlternateContent>
  <bookViews>
    <workbookView xWindow="0" yWindow="0" windowWidth="15360" windowHeight="4755" firstSheet="3" activeTab="4"/>
  </bookViews>
  <sheets>
    <sheet name="Chemical and Abiotic Lines" sheetId="113" r:id="rId1"/>
    <sheet name="Indirect Prey and Habitat Lines" sheetId="114" r:id="rId2"/>
    <sheet name="Indirect pollinator diaspore" sheetId="115" r:id="rId3"/>
    <sheet name="Obligate Lines" sheetId="116" r:id="rId4"/>
    <sheet name="Summary Sheet" sheetId="22" r:id="rId5"/>
    <sheet name="594 Poa atropurpurea" sheetId="123" r:id="rId6"/>
    <sheet name="595 Poa napensis" sheetId="126" r:id="rId7"/>
    <sheet name="801 Poa sandvicensis" sheetId="125" r:id="rId8"/>
    <sheet name="807 Potamogeton clystocarpus" sheetId="127" r:id="rId9"/>
    <sheet name="807 Potamogeton clystocarpu (2)" sheetId="229" r:id="rId10"/>
    <sheet name="818 Sagittaria fasciculata" sheetId="128" r:id="rId11"/>
    <sheet name="823 Scirpus ancistrochaetus" sheetId="129" r:id="rId12"/>
    <sheet name="823 Scirpus ancistrochaetus (2)" sheetId="231" r:id="rId13"/>
    <sheet name="837 Spiranthes parksii" sheetId="130" r:id="rId14"/>
    <sheet name="844 Swallenia alexandrae" sheetId="124" r:id="rId15"/>
    <sheet name="857 Trillium persistens" sheetId="131" r:id="rId16"/>
    <sheet name="858 Tuctoria greenei" sheetId="132" r:id="rId17"/>
    <sheet name="858 Tuctoria greenei (2)" sheetId="232" r:id="rId18"/>
    <sheet name="859 Tuctoria mucronata" sheetId="133" r:id="rId19"/>
    <sheet name="870 Zizania texana" sheetId="134" r:id="rId20"/>
    <sheet name="870 Zizania texana (2)" sheetId="233" r:id="rId21"/>
    <sheet name="983 Platanthera holochila" sheetId="135" r:id="rId22"/>
    <sheet name="984 Platanthera leucophaea" sheetId="136" r:id="rId23"/>
    <sheet name="986 Poa mannii" sheetId="137" r:id="rId24"/>
    <sheet name="987 Poa siphonoglossa" sheetId="138" r:id="rId25"/>
    <sheet name="1017 Xyris tennesseensis" sheetId="139" r:id="rId26"/>
    <sheet name="1042 Trillium reliquum" sheetId="140" r:id="rId27"/>
    <sheet name="1064 Sagittaria secundifolia" sheetId="141" r:id="rId28"/>
    <sheet name="1064 Sagittaria secundifoli (2)" sheetId="230" r:id="rId29"/>
    <sheet name="1073 Spiranthes diluvialis" sheetId="142" r:id="rId30"/>
    <sheet name="1080 Platanthera praeclara" sheetId="143" r:id="rId31"/>
    <sheet name="1153 Sisyrinchium dichotomum" sheetId="144" r:id="rId32"/>
    <sheet name="1172 Spiranthes delitescens" sheetId="145" r:id="rId33"/>
    <sheet name="1228 Rhynchospora knieskernii" sheetId="146" r:id="rId34"/>
    <sheet name="1415 Platanthera integrilabia" sheetId="147" r:id="rId35"/>
    <sheet name="10728 Tuberolabium guamense" sheetId="148" r:id="rId36"/>
    <sheet name="27" sheetId="149" state="hidden" r:id="rId37"/>
    <sheet name="28" sheetId="150" state="hidden" r:id="rId38"/>
    <sheet name="29" sheetId="151" state="hidden" r:id="rId39"/>
    <sheet name="30" sheetId="152" state="hidden" r:id="rId40"/>
    <sheet name="31" sheetId="153" state="hidden" r:id="rId41"/>
    <sheet name="32" sheetId="154" state="hidden" r:id="rId42"/>
    <sheet name="33" sheetId="120" state="hidden" r:id="rId43"/>
    <sheet name="34" sheetId="121" state="hidden" r:id="rId44"/>
    <sheet name="35" sheetId="155" state="hidden" r:id="rId45"/>
    <sheet name="36" sheetId="156" state="hidden" r:id="rId46"/>
    <sheet name="1 (2)" sheetId="157" state="hidden" r:id="rId47"/>
    <sheet name="2 (2)" sheetId="158" state="hidden" r:id="rId48"/>
    <sheet name="3 (2)" sheetId="159" state="hidden" r:id="rId49"/>
    <sheet name="4 (2)" sheetId="160" state="hidden" r:id="rId50"/>
    <sheet name="5 (2)" sheetId="161" state="hidden" r:id="rId51"/>
    <sheet name="6 (2)" sheetId="162" state="hidden" r:id="rId52"/>
    <sheet name="7 (2)" sheetId="223" state="hidden" r:id="rId53"/>
    <sheet name="8 (2)" sheetId="224" state="hidden" r:id="rId54"/>
    <sheet name="9 (2)" sheetId="163" state="hidden" r:id="rId55"/>
    <sheet name="10 (2)" sheetId="164" state="hidden" r:id="rId56"/>
    <sheet name="11 (2)" sheetId="165" state="hidden" r:id="rId57"/>
    <sheet name="12 (2)" sheetId="166" state="hidden" r:id="rId58"/>
    <sheet name="13 (2)" sheetId="167" state="hidden" r:id="rId59"/>
    <sheet name="14 (2)" sheetId="168" state="hidden" r:id="rId60"/>
    <sheet name="15 (2)" sheetId="169" state="hidden" r:id="rId61"/>
    <sheet name="16 (2)" sheetId="170" state="hidden" r:id="rId62"/>
    <sheet name="17 (2)" sheetId="171" state="hidden" r:id="rId63"/>
    <sheet name="18 (2)" sheetId="172" state="hidden" r:id="rId64"/>
    <sheet name="19 (2)" sheetId="173" state="hidden" r:id="rId65"/>
    <sheet name="20 (2)" sheetId="174" state="hidden" r:id="rId66"/>
    <sheet name="21 (2)" sheetId="175" state="hidden" r:id="rId67"/>
    <sheet name="22 (2)" sheetId="176" state="hidden" r:id="rId68"/>
    <sheet name="23 (2)" sheetId="177" state="hidden" r:id="rId69"/>
    <sheet name="24 (2)" sheetId="178" state="hidden" r:id="rId70"/>
    <sheet name="25 (2)" sheetId="179" state="hidden" r:id="rId71"/>
    <sheet name="26 (2)" sheetId="180" state="hidden" r:id="rId72"/>
    <sheet name="27 (2)" sheetId="181" state="hidden" r:id="rId73"/>
    <sheet name="28 (2)" sheetId="182" state="hidden" r:id="rId74"/>
    <sheet name="29 (2)" sheetId="183" state="hidden" r:id="rId75"/>
    <sheet name="30 (2)" sheetId="184" state="hidden" r:id="rId76"/>
    <sheet name="31 (2)" sheetId="185" state="hidden" r:id="rId77"/>
    <sheet name="32 (2)" sheetId="186" state="hidden" r:id="rId78"/>
    <sheet name="33 (2)" sheetId="187" state="hidden" r:id="rId79"/>
    <sheet name="34 (2)" sheetId="188" state="hidden" r:id="rId80"/>
    <sheet name="35 (2)" sheetId="225" state="hidden" r:id="rId81"/>
    <sheet name="36 (2)" sheetId="226" state="hidden" r:id="rId82"/>
    <sheet name="1 (3)" sheetId="189" state="hidden" r:id="rId83"/>
    <sheet name="2 (3)" sheetId="190" state="hidden" r:id="rId84"/>
    <sheet name="3 (3)" sheetId="191" state="hidden" r:id="rId85"/>
    <sheet name="4 (3)" sheetId="192" state="hidden" r:id="rId86"/>
    <sheet name="5 (3)" sheetId="193" state="hidden" r:id="rId87"/>
    <sheet name="6 (3)" sheetId="194" state="hidden" r:id="rId88"/>
    <sheet name="7 (3)" sheetId="195" state="hidden" r:id="rId89"/>
    <sheet name="8 (3)" sheetId="196" state="hidden" r:id="rId90"/>
    <sheet name="9 (3)" sheetId="197" state="hidden" r:id="rId91"/>
    <sheet name="10 (3)" sheetId="198" state="hidden" r:id="rId92"/>
    <sheet name="11 (3)" sheetId="199" state="hidden" r:id="rId93"/>
    <sheet name="12 (3)" sheetId="200" state="hidden" r:id="rId94"/>
    <sheet name="13 (3)" sheetId="201" state="hidden" r:id="rId95"/>
    <sheet name="14 (3)" sheetId="202" state="hidden" r:id="rId96"/>
    <sheet name="15 (3)" sheetId="203" state="hidden" r:id="rId97"/>
    <sheet name="16 (3)" sheetId="204" state="hidden" r:id="rId98"/>
    <sheet name="17 (3)" sheetId="205" state="hidden" r:id="rId99"/>
    <sheet name="18 (3)" sheetId="206" state="hidden" r:id="rId100"/>
    <sheet name="19 (3)" sheetId="207" state="hidden" r:id="rId101"/>
    <sheet name="20 (3)" sheetId="208" state="hidden" r:id="rId102"/>
    <sheet name="21 (3)" sheetId="209" state="hidden" r:id="rId103"/>
    <sheet name="22 (3)" sheetId="210" state="hidden" r:id="rId104"/>
    <sheet name="23 (3)" sheetId="211" state="hidden" r:id="rId105"/>
    <sheet name="24 (3)" sheetId="212" state="hidden" r:id="rId106"/>
    <sheet name="25 (3)" sheetId="213" state="hidden" r:id="rId107"/>
    <sheet name="26 (3)" sheetId="214" state="hidden" r:id="rId108"/>
    <sheet name="27 (3)" sheetId="215" state="hidden" r:id="rId109"/>
    <sheet name="28 (3)" sheetId="216" state="hidden" r:id="rId110"/>
    <sheet name="29 (3)" sheetId="217" state="hidden" r:id="rId111"/>
    <sheet name="30 (3)" sheetId="218" state="hidden" r:id="rId112"/>
    <sheet name="31 (3)" sheetId="219" state="hidden" r:id="rId113"/>
    <sheet name="32 (3)" sheetId="220" state="hidden" r:id="rId114"/>
    <sheet name="33 (3)" sheetId="221" state="hidden" r:id="rId115"/>
    <sheet name="34 (3)" sheetId="222" state="hidden" r:id="rId116"/>
    <sheet name="35 (3)" sheetId="227" state="hidden" r:id="rId117"/>
    <sheet name="36 (3)" sheetId="228" state="hidden" r:id="rId118"/>
  </sheets>
  <externalReferences>
    <externalReference r:id="rId119"/>
    <externalReference r:id="rId120"/>
  </externalReferences>
  <definedNames>
    <definedName name="_xlnm._FilterDatabase" localSheetId="4" hidden="1">'Summary Sheet'!$B$5:$AS$5</definedName>
    <definedName name="Application_methods" localSheetId="46">#REF!</definedName>
    <definedName name="Application_methods" localSheetId="82">#REF!</definedName>
    <definedName name="Application_methods" localSheetId="55">#REF!</definedName>
    <definedName name="Application_methods" localSheetId="91">#REF!</definedName>
    <definedName name="Application_methods" localSheetId="25">#REF!</definedName>
    <definedName name="Application_methods" localSheetId="26">#REF!</definedName>
    <definedName name="Application_methods" localSheetId="27">#REF!</definedName>
    <definedName name="Application_methods" localSheetId="35">#REF!</definedName>
    <definedName name="Application_methods" localSheetId="29">#REF!</definedName>
    <definedName name="Application_methods" localSheetId="30">#REF!</definedName>
    <definedName name="Application_methods" localSheetId="56">#REF!</definedName>
    <definedName name="Application_methods" localSheetId="92">#REF!</definedName>
    <definedName name="Application_methods" localSheetId="31">#REF!</definedName>
    <definedName name="Application_methods" localSheetId="32">#REF!</definedName>
    <definedName name="Application_methods" localSheetId="57">#REF!</definedName>
    <definedName name="Application_methods" localSheetId="93">#REF!</definedName>
    <definedName name="Application_methods" localSheetId="33">#REF!</definedName>
    <definedName name="Application_methods" localSheetId="58">#REF!</definedName>
    <definedName name="Application_methods" localSheetId="94">#REF!</definedName>
    <definedName name="Application_methods" localSheetId="59">#REF!</definedName>
    <definedName name="Application_methods" localSheetId="95">#REF!</definedName>
    <definedName name="Application_methods" localSheetId="34">#REF!</definedName>
    <definedName name="Application_methods" localSheetId="60">#REF!</definedName>
    <definedName name="Application_methods" localSheetId="96">#REF!</definedName>
    <definedName name="Application_methods" localSheetId="61">#REF!</definedName>
    <definedName name="Application_methods" localSheetId="97">#REF!</definedName>
    <definedName name="Application_methods" localSheetId="62">#REF!</definedName>
    <definedName name="Application_methods" localSheetId="98">#REF!</definedName>
    <definedName name="Application_methods" localSheetId="63">#REF!</definedName>
    <definedName name="Application_methods" localSheetId="99">#REF!</definedName>
    <definedName name="Application_methods" localSheetId="64">#REF!</definedName>
    <definedName name="Application_methods" localSheetId="100">#REF!</definedName>
    <definedName name="Application_methods" localSheetId="47">#REF!</definedName>
    <definedName name="Application_methods" localSheetId="83">#REF!</definedName>
    <definedName name="Application_methods" localSheetId="65">#REF!</definedName>
    <definedName name="Application_methods" localSheetId="101">#REF!</definedName>
    <definedName name="Application_methods" localSheetId="66">#REF!</definedName>
    <definedName name="Application_methods" localSheetId="102">#REF!</definedName>
    <definedName name="Application_methods" localSheetId="67">#REF!</definedName>
    <definedName name="Application_methods" localSheetId="103">#REF!</definedName>
    <definedName name="Application_methods" localSheetId="68">#REF!</definedName>
    <definedName name="Application_methods" localSheetId="104">#REF!</definedName>
    <definedName name="Application_methods" localSheetId="69">#REF!</definedName>
    <definedName name="Application_methods" localSheetId="105">#REF!</definedName>
    <definedName name="Application_methods" localSheetId="70">#REF!</definedName>
    <definedName name="Application_methods" localSheetId="106">#REF!</definedName>
    <definedName name="Application_methods" localSheetId="71">#REF!</definedName>
    <definedName name="Application_methods" localSheetId="107">#REF!</definedName>
    <definedName name="Application_methods" localSheetId="36">#REF!</definedName>
    <definedName name="Application_methods" localSheetId="72">#REF!</definedName>
    <definedName name="Application_methods" localSheetId="108">#REF!</definedName>
    <definedName name="Application_methods" localSheetId="37">#REF!</definedName>
    <definedName name="Application_methods" localSheetId="73">#REF!</definedName>
    <definedName name="Application_methods" localSheetId="109">#REF!</definedName>
    <definedName name="Application_methods" localSheetId="38">#REF!</definedName>
    <definedName name="Application_methods" localSheetId="74">#REF!</definedName>
    <definedName name="Application_methods" localSheetId="110">#REF!</definedName>
    <definedName name="Application_methods" localSheetId="48">#REF!</definedName>
    <definedName name="Application_methods" localSheetId="84">#REF!</definedName>
    <definedName name="Application_methods" localSheetId="39">#REF!</definedName>
    <definedName name="Application_methods" localSheetId="75">#REF!</definedName>
    <definedName name="Application_methods" localSheetId="111">#REF!</definedName>
    <definedName name="Application_methods" localSheetId="40">#REF!</definedName>
    <definedName name="Application_methods" localSheetId="76">#REF!</definedName>
    <definedName name="Application_methods" localSheetId="112">#REF!</definedName>
    <definedName name="Application_methods" localSheetId="41">#REF!</definedName>
    <definedName name="Application_methods" localSheetId="77">#REF!</definedName>
    <definedName name="Application_methods" localSheetId="113">#REF!</definedName>
    <definedName name="Application_methods" localSheetId="42">#REF!</definedName>
    <definedName name="Application_methods" localSheetId="78">#REF!</definedName>
    <definedName name="Application_methods" localSheetId="114">#REF!</definedName>
    <definedName name="Application_methods" localSheetId="43">#REF!</definedName>
    <definedName name="Application_methods" localSheetId="79">#REF!</definedName>
    <definedName name="Application_methods" localSheetId="115">#REF!</definedName>
    <definedName name="Application_methods" localSheetId="44">#REF!</definedName>
    <definedName name="Application_methods" localSheetId="80">#REF!</definedName>
    <definedName name="Application_methods" localSheetId="116">#REF!</definedName>
    <definedName name="Application_methods" localSheetId="45">#REF!</definedName>
    <definedName name="Application_methods" localSheetId="81">#REF!</definedName>
    <definedName name="Application_methods" localSheetId="117">#REF!</definedName>
    <definedName name="Application_methods" localSheetId="49">#REF!</definedName>
    <definedName name="Application_methods" localSheetId="85">#REF!</definedName>
    <definedName name="Application_methods" localSheetId="50">#REF!</definedName>
    <definedName name="Application_methods" localSheetId="86">#REF!</definedName>
    <definedName name="Application_methods" localSheetId="5">#REF!</definedName>
    <definedName name="Application_methods" localSheetId="6">#REF!</definedName>
    <definedName name="Application_methods" localSheetId="51">#REF!</definedName>
    <definedName name="Application_methods" localSheetId="87">#REF!</definedName>
    <definedName name="Application_methods" localSheetId="52">#REF!</definedName>
    <definedName name="Application_methods" localSheetId="88">#REF!</definedName>
    <definedName name="Application_methods" localSheetId="53">#REF!</definedName>
    <definedName name="Application_methods" localSheetId="89">#REF!</definedName>
    <definedName name="Application_methods" localSheetId="7">#REF!</definedName>
    <definedName name="Application_methods" localSheetId="8">#REF!</definedName>
    <definedName name="Application_methods" localSheetId="10">#REF!</definedName>
    <definedName name="Application_methods" localSheetId="11">#REF!</definedName>
    <definedName name="Application_methods" localSheetId="13">#REF!</definedName>
    <definedName name="Application_methods" localSheetId="14">#REF!</definedName>
    <definedName name="Application_methods" localSheetId="15">#REF!</definedName>
    <definedName name="Application_methods" localSheetId="16">#REF!</definedName>
    <definedName name="Application_methods" localSheetId="18">#REF!</definedName>
    <definedName name="Application_methods" localSheetId="19">#REF!</definedName>
    <definedName name="Application_methods" localSheetId="54">#REF!</definedName>
    <definedName name="Application_methods" localSheetId="90">#REF!</definedName>
    <definedName name="Application_methods" localSheetId="21">#REF!</definedName>
    <definedName name="Application_methods" localSheetId="22">#REF!</definedName>
    <definedName name="Application_methods" localSheetId="23">#REF!</definedName>
    <definedName name="Application_methods" localSheetId="24">#REF!</definedName>
    <definedName name="Aq_species_ID_list" localSheetId="46">'[1]Shinyrayed pocketbook 373'!#REF!</definedName>
    <definedName name="Aq_species_ID_list" localSheetId="82">'[1]Shinyrayed pocketbook 373'!#REF!</definedName>
    <definedName name="Aq_species_ID_list" localSheetId="55">'[1]Shinyrayed pocketbook 373'!#REF!</definedName>
    <definedName name="Aq_species_ID_list" localSheetId="91">'[1]Shinyrayed pocketbook 373'!#REF!</definedName>
    <definedName name="Aq_species_ID_list" localSheetId="25">'[1]Shinyrayed pocketbook 373'!#REF!</definedName>
    <definedName name="Aq_species_ID_list" localSheetId="26">'[1]Shinyrayed pocketbook 373'!#REF!</definedName>
    <definedName name="Aq_species_ID_list" localSheetId="27">'[1]Shinyrayed pocketbook 373'!#REF!</definedName>
    <definedName name="Aq_species_ID_list" localSheetId="35">'[1]Shinyrayed pocketbook 373'!#REF!</definedName>
    <definedName name="Aq_species_ID_list" localSheetId="29">'[1]Shinyrayed pocketbook 373'!#REF!</definedName>
    <definedName name="Aq_species_ID_list" localSheetId="30">'[1]Shinyrayed pocketbook 373'!#REF!</definedName>
    <definedName name="Aq_species_ID_list" localSheetId="56">'[1]Shinyrayed pocketbook 373'!#REF!</definedName>
    <definedName name="Aq_species_ID_list" localSheetId="92">'[1]Shinyrayed pocketbook 373'!#REF!</definedName>
    <definedName name="Aq_species_ID_list" localSheetId="31">'[1]Shinyrayed pocketbook 373'!#REF!</definedName>
    <definedName name="Aq_species_ID_list" localSheetId="32">'[1]Shinyrayed pocketbook 373'!#REF!</definedName>
    <definedName name="Aq_species_ID_list" localSheetId="57">'[1]Shinyrayed pocketbook 373'!#REF!</definedName>
    <definedName name="Aq_species_ID_list" localSheetId="93">'[1]Shinyrayed pocketbook 373'!#REF!</definedName>
    <definedName name="Aq_species_ID_list" localSheetId="33">'[1]Shinyrayed pocketbook 373'!#REF!</definedName>
    <definedName name="Aq_species_ID_list" localSheetId="58">'[1]Shinyrayed pocketbook 373'!#REF!</definedName>
    <definedName name="Aq_species_ID_list" localSheetId="94">'[1]Shinyrayed pocketbook 373'!#REF!</definedName>
    <definedName name="Aq_species_ID_list" localSheetId="59">'[1]Shinyrayed pocketbook 373'!#REF!</definedName>
    <definedName name="Aq_species_ID_list" localSheetId="95">'[1]Shinyrayed pocketbook 373'!#REF!</definedName>
    <definedName name="Aq_species_ID_list" localSheetId="34">'[1]Shinyrayed pocketbook 373'!#REF!</definedName>
    <definedName name="Aq_species_ID_list" localSheetId="60">'[1]Shinyrayed pocketbook 373'!#REF!</definedName>
    <definedName name="Aq_species_ID_list" localSheetId="96">'[1]Shinyrayed pocketbook 373'!#REF!</definedName>
    <definedName name="Aq_species_ID_list" localSheetId="61">'[1]Shinyrayed pocketbook 373'!#REF!</definedName>
    <definedName name="Aq_species_ID_list" localSheetId="97">'[1]Shinyrayed pocketbook 373'!#REF!</definedName>
    <definedName name="Aq_species_ID_list" localSheetId="62">'[1]Shinyrayed pocketbook 373'!#REF!</definedName>
    <definedName name="Aq_species_ID_list" localSheetId="98">'[1]Shinyrayed pocketbook 373'!#REF!</definedName>
    <definedName name="Aq_species_ID_list" localSheetId="63">'[1]Shinyrayed pocketbook 373'!#REF!</definedName>
    <definedName name="Aq_species_ID_list" localSheetId="99">'[1]Shinyrayed pocketbook 373'!#REF!</definedName>
    <definedName name="Aq_species_ID_list" localSheetId="64">'[1]Shinyrayed pocketbook 373'!#REF!</definedName>
    <definedName name="Aq_species_ID_list" localSheetId="100">'[1]Shinyrayed pocketbook 373'!#REF!</definedName>
    <definedName name="Aq_species_ID_list" localSheetId="47">'[1]Shinyrayed pocketbook 373'!#REF!</definedName>
    <definedName name="Aq_species_ID_list" localSheetId="83">'[1]Shinyrayed pocketbook 373'!#REF!</definedName>
    <definedName name="Aq_species_ID_list" localSheetId="65">'[1]Shinyrayed pocketbook 373'!#REF!</definedName>
    <definedName name="Aq_species_ID_list" localSheetId="101">'[1]Shinyrayed pocketbook 373'!#REF!</definedName>
    <definedName name="Aq_species_ID_list" localSheetId="66">'[1]Shinyrayed pocketbook 373'!#REF!</definedName>
    <definedName name="Aq_species_ID_list" localSheetId="102">'[1]Shinyrayed pocketbook 373'!#REF!</definedName>
    <definedName name="Aq_species_ID_list" localSheetId="67">'[1]Shinyrayed pocketbook 373'!#REF!</definedName>
    <definedName name="Aq_species_ID_list" localSheetId="103">'[1]Shinyrayed pocketbook 373'!#REF!</definedName>
    <definedName name="Aq_species_ID_list" localSheetId="68">'[1]Shinyrayed pocketbook 373'!#REF!</definedName>
    <definedName name="Aq_species_ID_list" localSheetId="104">'[1]Shinyrayed pocketbook 373'!#REF!</definedName>
    <definedName name="Aq_species_ID_list" localSheetId="69">'[1]Shinyrayed pocketbook 373'!#REF!</definedName>
    <definedName name="Aq_species_ID_list" localSheetId="105">'[1]Shinyrayed pocketbook 373'!#REF!</definedName>
    <definedName name="Aq_species_ID_list" localSheetId="70">'[1]Shinyrayed pocketbook 373'!#REF!</definedName>
    <definedName name="Aq_species_ID_list" localSheetId="106">'[1]Shinyrayed pocketbook 373'!#REF!</definedName>
    <definedName name="Aq_species_ID_list" localSheetId="71">'[1]Shinyrayed pocketbook 373'!#REF!</definedName>
    <definedName name="Aq_species_ID_list" localSheetId="107">'[1]Shinyrayed pocketbook 373'!#REF!</definedName>
    <definedName name="Aq_species_ID_list" localSheetId="36">'[1]Shinyrayed pocketbook 373'!#REF!</definedName>
    <definedName name="Aq_species_ID_list" localSheetId="72">'[1]Shinyrayed pocketbook 373'!#REF!</definedName>
    <definedName name="Aq_species_ID_list" localSheetId="108">'[1]Shinyrayed pocketbook 373'!#REF!</definedName>
    <definedName name="Aq_species_ID_list" localSheetId="37">'[1]Shinyrayed pocketbook 373'!#REF!</definedName>
    <definedName name="Aq_species_ID_list" localSheetId="73">'[1]Shinyrayed pocketbook 373'!#REF!</definedName>
    <definedName name="Aq_species_ID_list" localSheetId="109">'[1]Shinyrayed pocketbook 373'!#REF!</definedName>
    <definedName name="Aq_species_ID_list" localSheetId="38">'[1]Shinyrayed pocketbook 373'!#REF!</definedName>
    <definedName name="Aq_species_ID_list" localSheetId="74">'[1]Shinyrayed pocketbook 373'!#REF!</definedName>
    <definedName name="Aq_species_ID_list" localSheetId="110">'[1]Shinyrayed pocketbook 373'!#REF!</definedName>
    <definedName name="Aq_species_ID_list" localSheetId="48">'[1]Shinyrayed pocketbook 373'!#REF!</definedName>
    <definedName name="Aq_species_ID_list" localSheetId="84">'[1]Shinyrayed pocketbook 373'!#REF!</definedName>
    <definedName name="Aq_species_ID_list" localSheetId="39">'[1]Shinyrayed pocketbook 373'!#REF!</definedName>
    <definedName name="Aq_species_ID_list" localSheetId="75">'[1]Shinyrayed pocketbook 373'!#REF!</definedName>
    <definedName name="Aq_species_ID_list" localSheetId="111">'[1]Shinyrayed pocketbook 373'!#REF!</definedName>
    <definedName name="Aq_species_ID_list" localSheetId="40">'[1]Shinyrayed pocketbook 373'!#REF!</definedName>
    <definedName name="Aq_species_ID_list" localSheetId="76">'[1]Shinyrayed pocketbook 373'!#REF!</definedName>
    <definedName name="Aq_species_ID_list" localSheetId="112">'[1]Shinyrayed pocketbook 373'!#REF!</definedName>
    <definedName name="Aq_species_ID_list" localSheetId="41">'[1]Shinyrayed pocketbook 373'!#REF!</definedName>
    <definedName name="Aq_species_ID_list" localSheetId="77">'[1]Shinyrayed pocketbook 373'!#REF!</definedName>
    <definedName name="Aq_species_ID_list" localSheetId="113">'[1]Shinyrayed pocketbook 373'!#REF!</definedName>
    <definedName name="Aq_species_ID_list" localSheetId="42">'[1]Shinyrayed pocketbook 373'!#REF!</definedName>
    <definedName name="Aq_species_ID_list" localSheetId="78">'[1]Shinyrayed pocketbook 373'!#REF!</definedName>
    <definedName name="Aq_species_ID_list" localSheetId="114">'[1]Shinyrayed pocketbook 373'!#REF!</definedName>
    <definedName name="Aq_species_ID_list" localSheetId="43">'[1]Shinyrayed pocketbook 373'!#REF!</definedName>
    <definedName name="Aq_species_ID_list" localSheetId="79">'[1]Shinyrayed pocketbook 373'!#REF!</definedName>
    <definedName name="Aq_species_ID_list" localSheetId="115">'[1]Shinyrayed pocketbook 373'!#REF!</definedName>
    <definedName name="Aq_species_ID_list" localSheetId="44">'[1]Shinyrayed pocketbook 373'!#REF!</definedName>
    <definedName name="Aq_species_ID_list" localSheetId="80">'[1]Shinyrayed pocketbook 373'!#REF!</definedName>
    <definedName name="Aq_species_ID_list" localSheetId="116">'[1]Shinyrayed pocketbook 373'!#REF!</definedName>
    <definedName name="Aq_species_ID_list" localSheetId="45">'[1]Shinyrayed pocketbook 373'!#REF!</definedName>
    <definedName name="Aq_species_ID_list" localSheetId="81">'[1]Shinyrayed pocketbook 373'!#REF!</definedName>
    <definedName name="Aq_species_ID_list" localSheetId="117">'[1]Shinyrayed pocketbook 373'!#REF!</definedName>
    <definedName name="Aq_species_ID_list" localSheetId="49">'[1]Shinyrayed pocketbook 373'!#REF!</definedName>
    <definedName name="Aq_species_ID_list" localSheetId="85">'[1]Shinyrayed pocketbook 373'!#REF!</definedName>
    <definedName name="Aq_species_ID_list" localSheetId="50">'[1]Shinyrayed pocketbook 373'!#REF!</definedName>
    <definedName name="Aq_species_ID_list" localSheetId="86">'[1]Shinyrayed pocketbook 373'!#REF!</definedName>
    <definedName name="Aq_species_ID_list" localSheetId="5">'[1]Shinyrayed pocketbook 373'!#REF!</definedName>
    <definedName name="Aq_species_ID_list" localSheetId="6">'[1]Shinyrayed pocketbook 373'!#REF!</definedName>
    <definedName name="Aq_species_ID_list" localSheetId="51">'[1]Shinyrayed pocketbook 373'!#REF!</definedName>
    <definedName name="Aq_species_ID_list" localSheetId="87">'[1]Shinyrayed pocketbook 373'!#REF!</definedName>
    <definedName name="Aq_species_ID_list" localSheetId="52">'[1]Shinyrayed pocketbook 373'!#REF!</definedName>
    <definedName name="Aq_species_ID_list" localSheetId="88">'[1]Shinyrayed pocketbook 373'!#REF!</definedName>
    <definedName name="Aq_species_ID_list" localSheetId="53">'[1]Shinyrayed pocketbook 373'!#REF!</definedName>
    <definedName name="Aq_species_ID_list" localSheetId="89">'[1]Shinyrayed pocketbook 373'!#REF!</definedName>
    <definedName name="Aq_species_ID_list" localSheetId="7">'[1]Shinyrayed pocketbook 373'!#REF!</definedName>
    <definedName name="Aq_species_ID_list" localSheetId="8">'[1]Shinyrayed pocketbook 373'!#REF!</definedName>
    <definedName name="Aq_species_ID_list" localSheetId="10">'[1]Shinyrayed pocketbook 373'!#REF!</definedName>
    <definedName name="Aq_species_ID_list" localSheetId="11">'[1]Shinyrayed pocketbook 373'!#REF!</definedName>
    <definedName name="Aq_species_ID_list" localSheetId="13">'[1]Shinyrayed pocketbook 373'!#REF!</definedName>
    <definedName name="Aq_species_ID_list" localSheetId="14">'[1]Shinyrayed pocketbook 373'!#REF!</definedName>
    <definedName name="Aq_species_ID_list" localSheetId="15">'[1]Shinyrayed pocketbook 373'!#REF!</definedName>
    <definedName name="Aq_species_ID_list" localSheetId="16">'[1]Shinyrayed pocketbook 373'!#REF!</definedName>
    <definedName name="Aq_species_ID_list" localSheetId="18">'[1]Shinyrayed pocketbook 373'!#REF!</definedName>
    <definedName name="Aq_species_ID_list" localSheetId="19">'[1]Shinyrayed pocketbook 373'!#REF!</definedName>
    <definedName name="Aq_species_ID_list" localSheetId="54">'[1]Shinyrayed pocketbook 373'!#REF!</definedName>
    <definedName name="Aq_species_ID_list" localSheetId="90">'[1]Shinyrayed pocketbook 373'!#REF!</definedName>
    <definedName name="Aq_species_ID_list" localSheetId="21">'[1]Shinyrayed pocketbook 373'!#REF!</definedName>
    <definedName name="Aq_species_ID_list" localSheetId="22">'[1]Shinyrayed pocketbook 373'!#REF!</definedName>
    <definedName name="Aq_species_ID_list" localSheetId="23">'[1]Shinyrayed pocketbook 373'!#REF!</definedName>
    <definedName name="Aq_species_ID_list" localSheetId="24">'[1]Shinyrayed pocketbook 373'!#REF!</definedName>
    <definedName name="Aqua_Species_ID" localSheetId="28">'[2]Plant Step 2 WoE'!$DY$111:$DY$1688</definedName>
    <definedName name="Aqua_Species_ID" localSheetId="9">'[2]Plant Step 2 WoE'!$DY$111:$DY$1688</definedName>
    <definedName name="Aqua_Species_ID" localSheetId="12">'[2]Plant Step 2 WoE'!$DY$111:$DY$1688</definedName>
    <definedName name="Aqua_Species_ID" localSheetId="17">'[2]Plant Step 2 WoE'!$DY$111:$DY$1688</definedName>
    <definedName name="Aqua_Species_ID" localSheetId="20">'[2]Plant Step 2 WoE'!$DY$111:$DY$1688</definedName>
    <definedName name="Aqua_Species_ID_list" localSheetId="46">'[1]Shinyrayed pocketbook 373'!#REF!</definedName>
    <definedName name="Aqua_Species_ID_list" localSheetId="82">'[1]Shinyrayed pocketbook 373'!#REF!</definedName>
    <definedName name="Aqua_Species_ID_list" localSheetId="55">'[1]Shinyrayed pocketbook 373'!#REF!</definedName>
    <definedName name="Aqua_Species_ID_list" localSheetId="91">'[1]Shinyrayed pocketbook 373'!#REF!</definedName>
    <definedName name="Aqua_Species_ID_list" localSheetId="25">'[1]Shinyrayed pocketbook 373'!#REF!</definedName>
    <definedName name="Aqua_Species_ID_list" localSheetId="26">'[1]Shinyrayed pocketbook 373'!#REF!</definedName>
    <definedName name="Aqua_Species_ID_list" localSheetId="27">'[1]Shinyrayed pocketbook 373'!#REF!</definedName>
    <definedName name="Aqua_Species_ID_list" localSheetId="35">'[1]Shinyrayed pocketbook 373'!#REF!</definedName>
    <definedName name="Aqua_Species_ID_list" localSheetId="29">'[1]Shinyrayed pocketbook 373'!#REF!</definedName>
    <definedName name="Aqua_Species_ID_list" localSheetId="30">'[1]Shinyrayed pocketbook 373'!#REF!</definedName>
    <definedName name="Aqua_Species_ID_list" localSheetId="56">'[1]Shinyrayed pocketbook 373'!#REF!</definedName>
    <definedName name="Aqua_Species_ID_list" localSheetId="92">'[1]Shinyrayed pocketbook 373'!#REF!</definedName>
    <definedName name="Aqua_Species_ID_list" localSheetId="31">'[1]Shinyrayed pocketbook 373'!#REF!</definedName>
    <definedName name="Aqua_Species_ID_list" localSheetId="32">'[1]Shinyrayed pocketbook 373'!#REF!</definedName>
    <definedName name="Aqua_Species_ID_list" localSheetId="57">'[1]Shinyrayed pocketbook 373'!#REF!</definedName>
    <definedName name="Aqua_Species_ID_list" localSheetId="93">'[1]Shinyrayed pocketbook 373'!#REF!</definedName>
    <definedName name="Aqua_Species_ID_list" localSheetId="33">'[1]Shinyrayed pocketbook 373'!#REF!</definedName>
    <definedName name="Aqua_Species_ID_list" localSheetId="58">'[1]Shinyrayed pocketbook 373'!#REF!</definedName>
    <definedName name="Aqua_Species_ID_list" localSheetId="94">'[1]Shinyrayed pocketbook 373'!#REF!</definedName>
    <definedName name="Aqua_Species_ID_list" localSheetId="59">'[1]Shinyrayed pocketbook 373'!#REF!</definedName>
    <definedName name="Aqua_Species_ID_list" localSheetId="95">'[1]Shinyrayed pocketbook 373'!#REF!</definedName>
    <definedName name="Aqua_Species_ID_list" localSheetId="34">'[1]Shinyrayed pocketbook 373'!#REF!</definedName>
    <definedName name="Aqua_Species_ID_list" localSheetId="60">'[1]Shinyrayed pocketbook 373'!#REF!</definedName>
    <definedName name="Aqua_Species_ID_list" localSheetId="96">'[1]Shinyrayed pocketbook 373'!#REF!</definedName>
    <definedName name="Aqua_Species_ID_list" localSheetId="61">'[1]Shinyrayed pocketbook 373'!#REF!</definedName>
    <definedName name="Aqua_Species_ID_list" localSheetId="97">'[1]Shinyrayed pocketbook 373'!#REF!</definedName>
    <definedName name="Aqua_Species_ID_list" localSheetId="62">'[1]Shinyrayed pocketbook 373'!#REF!</definedName>
    <definedName name="Aqua_Species_ID_list" localSheetId="98">'[1]Shinyrayed pocketbook 373'!#REF!</definedName>
    <definedName name="Aqua_Species_ID_list" localSheetId="63">'[1]Shinyrayed pocketbook 373'!#REF!</definedName>
    <definedName name="Aqua_Species_ID_list" localSheetId="99">'[1]Shinyrayed pocketbook 373'!#REF!</definedName>
    <definedName name="Aqua_Species_ID_list" localSheetId="64">'[1]Shinyrayed pocketbook 373'!#REF!</definedName>
    <definedName name="Aqua_Species_ID_list" localSheetId="100">'[1]Shinyrayed pocketbook 373'!#REF!</definedName>
    <definedName name="Aqua_Species_ID_list" localSheetId="47">'[1]Shinyrayed pocketbook 373'!#REF!</definedName>
    <definedName name="Aqua_Species_ID_list" localSheetId="83">'[1]Shinyrayed pocketbook 373'!#REF!</definedName>
    <definedName name="Aqua_Species_ID_list" localSheetId="65">'[1]Shinyrayed pocketbook 373'!#REF!</definedName>
    <definedName name="Aqua_Species_ID_list" localSheetId="101">'[1]Shinyrayed pocketbook 373'!#REF!</definedName>
    <definedName name="Aqua_Species_ID_list" localSheetId="66">'[1]Shinyrayed pocketbook 373'!#REF!</definedName>
    <definedName name="Aqua_Species_ID_list" localSheetId="102">'[1]Shinyrayed pocketbook 373'!#REF!</definedName>
    <definedName name="Aqua_Species_ID_list" localSheetId="67">'[1]Shinyrayed pocketbook 373'!#REF!</definedName>
    <definedName name="Aqua_Species_ID_list" localSheetId="103">'[1]Shinyrayed pocketbook 373'!#REF!</definedName>
    <definedName name="Aqua_Species_ID_list" localSheetId="68">'[1]Shinyrayed pocketbook 373'!#REF!</definedName>
    <definedName name="Aqua_Species_ID_list" localSheetId="104">'[1]Shinyrayed pocketbook 373'!#REF!</definedName>
    <definedName name="Aqua_Species_ID_list" localSheetId="69">'[1]Shinyrayed pocketbook 373'!#REF!</definedName>
    <definedName name="Aqua_Species_ID_list" localSheetId="105">'[1]Shinyrayed pocketbook 373'!#REF!</definedName>
    <definedName name="Aqua_Species_ID_list" localSheetId="70">'[1]Shinyrayed pocketbook 373'!#REF!</definedName>
    <definedName name="Aqua_Species_ID_list" localSheetId="106">'[1]Shinyrayed pocketbook 373'!#REF!</definedName>
    <definedName name="Aqua_Species_ID_list" localSheetId="71">'[1]Shinyrayed pocketbook 373'!#REF!</definedName>
    <definedName name="Aqua_Species_ID_list" localSheetId="107">'[1]Shinyrayed pocketbook 373'!#REF!</definedName>
    <definedName name="Aqua_Species_ID_list" localSheetId="36">'[1]Shinyrayed pocketbook 373'!#REF!</definedName>
    <definedName name="Aqua_Species_ID_list" localSheetId="72">'[1]Shinyrayed pocketbook 373'!#REF!</definedName>
    <definedName name="Aqua_Species_ID_list" localSheetId="108">'[1]Shinyrayed pocketbook 373'!#REF!</definedName>
    <definedName name="Aqua_Species_ID_list" localSheetId="37">'[1]Shinyrayed pocketbook 373'!#REF!</definedName>
    <definedName name="Aqua_Species_ID_list" localSheetId="73">'[1]Shinyrayed pocketbook 373'!#REF!</definedName>
    <definedName name="Aqua_Species_ID_list" localSheetId="109">'[1]Shinyrayed pocketbook 373'!#REF!</definedName>
    <definedName name="Aqua_Species_ID_list" localSheetId="38">'[1]Shinyrayed pocketbook 373'!#REF!</definedName>
    <definedName name="Aqua_Species_ID_list" localSheetId="74">'[1]Shinyrayed pocketbook 373'!#REF!</definedName>
    <definedName name="Aqua_Species_ID_list" localSheetId="110">'[1]Shinyrayed pocketbook 373'!#REF!</definedName>
    <definedName name="Aqua_Species_ID_list" localSheetId="48">'[1]Shinyrayed pocketbook 373'!#REF!</definedName>
    <definedName name="Aqua_Species_ID_list" localSheetId="84">'[1]Shinyrayed pocketbook 373'!#REF!</definedName>
    <definedName name="Aqua_Species_ID_list" localSheetId="39">'[1]Shinyrayed pocketbook 373'!#REF!</definedName>
    <definedName name="Aqua_Species_ID_list" localSheetId="75">'[1]Shinyrayed pocketbook 373'!#REF!</definedName>
    <definedName name="Aqua_Species_ID_list" localSheetId="111">'[1]Shinyrayed pocketbook 373'!#REF!</definedName>
    <definedName name="Aqua_Species_ID_list" localSheetId="40">'[1]Shinyrayed pocketbook 373'!#REF!</definedName>
    <definedName name="Aqua_Species_ID_list" localSheetId="76">'[1]Shinyrayed pocketbook 373'!#REF!</definedName>
    <definedName name="Aqua_Species_ID_list" localSheetId="112">'[1]Shinyrayed pocketbook 373'!#REF!</definedName>
    <definedName name="Aqua_Species_ID_list" localSheetId="41">'[1]Shinyrayed pocketbook 373'!#REF!</definedName>
    <definedName name="Aqua_Species_ID_list" localSheetId="77">'[1]Shinyrayed pocketbook 373'!#REF!</definedName>
    <definedName name="Aqua_Species_ID_list" localSheetId="113">'[1]Shinyrayed pocketbook 373'!#REF!</definedName>
    <definedName name="Aqua_Species_ID_list" localSheetId="42">'[1]Shinyrayed pocketbook 373'!#REF!</definedName>
    <definedName name="Aqua_Species_ID_list" localSheetId="78">'[1]Shinyrayed pocketbook 373'!#REF!</definedName>
    <definedName name="Aqua_Species_ID_list" localSheetId="114">'[1]Shinyrayed pocketbook 373'!#REF!</definedName>
    <definedName name="Aqua_Species_ID_list" localSheetId="43">'[1]Shinyrayed pocketbook 373'!#REF!</definedName>
    <definedName name="Aqua_Species_ID_list" localSheetId="79">'[1]Shinyrayed pocketbook 373'!#REF!</definedName>
    <definedName name="Aqua_Species_ID_list" localSheetId="115">'[1]Shinyrayed pocketbook 373'!#REF!</definedName>
    <definedName name="Aqua_Species_ID_list" localSheetId="44">'[1]Shinyrayed pocketbook 373'!#REF!</definedName>
    <definedName name="Aqua_Species_ID_list" localSheetId="80">'[1]Shinyrayed pocketbook 373'!#REF!</definedName>
    <definedName name="Aqua_Species_ID_list" localSheetId="116">'[1]Shinyrayed pocketbook 373'!#REF!</definedName>
    <definedName name="Aqua_Species_ID_list" localSheetId="45">'[1]Shinyrayed pocketbook 373'!#REF!</definedName>
    <definedName name="Aqua_Species_ID_list" localSheetId="81">'[1]Shinyrayed pocketbook 373'!#REF!</definedName>
    <definedName name="Aqua_Species_ID_list" localSheetId="117">'[1]Shinyrayed pocketbook 373'!#REF!</definedName>
    <definedName name="Aqua_Species_ID_list" localSheetId="49">'[1]Shinyrayed pocketbook 373'!#REF!</definedName>
    <definedName name="Aqua_Species_ID_list" localSheetId="85">'[1]Shinyrayed pocketbook 373'!#REF!</definedName>
    <definedName name="Aqua_Species_ID_list" localSheetId="50">'[1]Shinyrayed pocketbook 373'!#REF!</definedName>
    <definedName name="Aqua_Species_ID_list" localSheetId="86">'[1]Shinyrayed pocketbook 373'!#REF!</definedName>
    <definedName name="Aqua_Species_ID_list" localSheetId="5">'[1]Shinyrayed pocketbook 373'!#REF!</definedName>
    <definedName name="Aqua_Species_ID_list" localSheetId="6">'[1]Shinyrayed pocketbook 373'!#REF!</definedName>
    <definedName name="Aqua_Species_ID_list" localSheetId="51">'[1]Shinyrayed pocketbook 373'!#REF!</definedName>
    <definedName name="Aqua_Species_ID_list" localSheetId="87">'[1]Shinyrayed pocketbook 373'!#REF!</definedName>
    <definedName name="Aqua_Species_ID_list" localSheetId="52">'[1]Shinyrayed pocketbook 373'!#REF!</definedName>
    <definedName name="Aqua_Species_ID_list" localSheetId="88">'[1]Shinyrayed pocketbook 373'!#REF!</definedName>
    <definedName name="Aqua_Species_ID_list" localSheetId="53">'[1]Shinyrayed pocketbook 373'!#REF!</definedName>
    <definedName name="Aqua_Species_ID_list" localSheetId="89">'[1]Shinyrayed pocketbook 373'!#REF!</definedName>
    <definedName name="Aqua_Species_ID_list" localSheetId="7">'[1]Shinyrayed pocketbook 373'!#REF!</definedName>
    <definedName name="Aqua_Species_ID_list" localSheetId="8">'[1]Shinyrayed pocketbook 373'!#REF!</definedName>
    <definedName name="Aqua_Species_ID_list" localSheetId="10">'[1]Shinyrayed pocketbook 373'!#REF!</definedName>
    <definedName name="Aqua_Species_ID_list" localSheetId="11">'[1]Shinyrayed pocketbook 373'!#REF!</definedName>
    <definedName name="Aqua_Species_ID_list" localSheetId="13">'[1]Shinyrayed pocketbook 373'!#REF!</definedName>
    <definedName name="Aqua_Species_ID_list" localSheetId="14">'[1]Shinyrayed pocketbook 373'!#REF!</definedName>
    <definedName name="Aqua_Species_ID_list" localSheetId="15">'[1]Shinyrayed pocketbook 373'!#REF!</definedName>
    <definedName name="Aqua_Species_ID_list" localSheetId="16">'[1]Shinyrayed pocketbook 373'!#REF!</definedName>
    <definedName name="Aqua_Species_ID_list" localSheetId="18">'[1]Shinyrayed pocketbook 373'!#REF!</definedName>
    <definedName name="Aqua_Species_ID_list" localSheetId="19">'[1]Shinyrayed pocketbook 373'!#REF!</definedName>
    <definedName name="Aqua_Species_ID_list" localSheetId="54">'[1]Shinyrayed pocketbook 373'!#REF!</definedName>
    <definedName name="Aqua_Species_ID_list" localSheetId="90">'[1]Shinyrayed pocketbook 373'!#REF!</definedName>
    <definedName name="Aqua_Species_ID_list" localSheetId="21">'[1]Shinyrayed pocketbook 373'!#REF!</definedName>
    <definedName name="Aqua_Species_ID_list" localSheetId="22">'[1]Shinyrayed pocketbook 373'!#REF!</definedName>
    <definedName name="Aqua_Species_ID_list" localSheetId="23">'[1]Shinyrayed pocketbook 373'!#REF!</definedName>
    <definedName name="Aqua_Species_ID_list" localSheetId="24">'[1]Shinyrayed pocketbook 373'!#REF!</definedName>
    <definedName name="SpeciesIDs" localSheetId="46">#REF!</definedName>
    <definedName name="SpeciesIDs" localSheetId="82">#REF!</definedName>
    <definedName name="SpeciesIDs" localSheetId="55">#REF!</definedName>
    <definedName name="SpeciesIDs" localSheetId="91">#REF!</definedName>
    <definedName name="SpeciesIDs" localSheetId="25">#REF!</definedName>
    <definedName name="SpeciesIDs" localSheetId="26">#REF!</definedName>
    <definedName name="SpeciesIDs" localSheetId="27">#REF!</definedName>
    <definedName name="SpeciesIDs" localSheetId="35">#REF!</definedName>
    <definedName name="SpeciesIDs" localSheetId="29">#REF!</definedName>
    <definedName name="SpeciesIDs" localSheetId="30">#REF!</definedName>
    <definedName name="SpeciesIDs" localSheetId="56">#REF!</definedName>
    <definedName name="SpeciesIDs" localSheetId="92">#REF!</definedName>
    <definedName name="SpeciesIDs" localSheetId="31">#REF!</definedName>
    <definedName name="SpeciesIDs" localSheetId="32">#REF!</definedName>
    <definedName name="SpeciesIDs" localSheetId="57">#REF!</definedName>
    <definedName name="SpeciesIDs" localSheetId="93">#REF!</definedName>
    <definedName name="SpeciesIDs" localSheetId="33">#REF!</definedName>
    <definedName name="SpeciesIDs" localSheetId="58">#REF!</definedName>
    <definedName name="SpeciesIDs" localSheetId="94">#REF!</definedName>
    <definedName name="SpeciesIDs" localSheetId="59">#REF!</definedName>
    <definedName name="SpeciesIDs" localSheetId="95">#REF!</definedName>
    <definedName name="SpeciesIDs" localSheetId="34">#REF!</definedName>
    <definedName name="SpeciesIDs" localSheetId="60">#REF!</definedName>
    <definedName name="SpeciesIDs" localSheetId="96">#REF!</definedName>
    <definedName name="SpeciesIDs" localSheetId="61">#REF!</definedName>
    <definedName name="SpeciesIDs" localSheetId="97">#REF!</definedName>
    <definedName name="SpeciesIDs" localSheetId="62">#REF!</definedName>
    <definedName name="SpeciesIDs" localSheetId="98">#REF!</definedName>
    <definedName name="SpeciesIDs" localSheetId="63">#REF!</definedName>
    <definedName name="SpeciesIDs" localSheetId="99">#REF!</definedName>
    <definedName name="SpeciesIDs" localSheetId="64">#REF!</definedName>
    <definedName name="SpeciesIDs" localSheetId="100">#REF!</definedName>
    <definedName name="SpeciesIDs" localSheetId="47">#REF!</definedName>
    <definedName name="SpeciesIDs" localSheetId="83">#REF!</definedName>
    <definedName name="SpeciesIDs" localSheetId="65">#REF!</definedName>
    <definedName name="SpeciesIDs" localSheetId="101">#REF!</definedName>
    <definedName name="SpeciesIDs" localSheetId="66">#REF!</definedName>
    <definedName name="SpeciesIDs" localSheetId="102">#REF!</definedName>
    <definedName name="SpeciesIDs" localSheetId="67">#REF!</definedName>
    <definedName name="SpeciesIDs" localSheetId="103">#REF!</definedName>
    <definedName name="SpeciesIDs" localSheetId="68">#REF!</definedName>
    <definedName name="SpeciesIDs" localSheetId="104">#REF!</definedName>
    <definedName name="SpeciesIDs" localSheetId="69">#REF!</definedName>
    <definedName name="SpeciesIDs" localSheetId="105">#REF!</definedName>
    <definedName name="SpeciesIDs" localSheetId="70">#REF!</definedName>
    <definedName name="SpeciesIDs" localSheetId="106">#REF!</definedName>
    <definedName name="SpeciesIDs" localSheetId="71">#REF!</definedName>
    <definedName name="SpeciesIDs" localSheetId="107">#REF!</definedName>
    <definedName name="SpeciesIDs" localSheetId="36">#REF!</definedName>
    <definedName name="SpeciesIDs" localSheetId="72">#REF!</definedName>
    <definedName name="SpeciesIDs" localSheetId="108">#REF!</definedName>
    <definedName name="SpeciesIDs" localSheetId="37">#REF!</definedName>
    <definedName name="SpeciesIDs" localSheetId="73">#REF!</definedName>
    <definedName name="SpeciesIDs" localSheetId="109">#REF!</definedName>
    <definedName name="SpeciesIDs" localSheetId="38">#REF!</definedName>
    <definedName name="SpeciesIDs" localSheetId="74">#REF!</definedName>
    <definedName name="SpeciesIDs" localSheetId="110">#REF!</definedName>
    <definedName name="SpeciesIDs" localSheetId="48">#REF!</definedName>
    <definedName name="SpeciesIDs" localSheetId="84">#REF!</definedName>
    <definedName name="SpeciesIDs" localSheetId="39">#REF!</definedName>
    <definedName name="SpeciesIDs" localSheetId="75">#REF!</definedName>
    <definedName name="SpeciesIDs" localSheetId="111">#REF!</definedName>
    <definedName name="SpeciesIDs" localSheetId="40">#REF!</definedName>
    <definedName name="SpeciesIDs" localSheetId="76">#REF!</definedName>
    <definedName name="SpeciesIDs" localSheetId="112">#REF!</definedName>
    <definedName name="SpeciesIDs" localSheetId="41">#REF!</definedName>
    <definedName name="SpeciesIDs" localSheetId="77">#REF!</definedName>
    <definedName name="SpeciesIDs" localSheetId="113">#REF!</definedName>
    <definedName name="SpeciesIDs" localSheetId="42">#REF!</definedName>
    <definedName name="SpeciesIDs" localSheetId="78">#REF!</definedName>
    <definedName name="SpeciesIDs" localSheetId="114">#REF!</definedName>
    <definedName name="SpeciesIDs" localSheetId="43">#REF!</definedName>
    <definedName name="SpeciesIDs" localSheetId="79">#REF!</definedName>
    <definedName name="SpeciesIDs" localSheetId="115">#REF!</definedName>
    <definedName name="SpeciesIDs" localSheetId="44">#REF!</definedName>
    <definedName name="SpeciesIDs" localSheetId="80">#REF!</definedName>
    <definedName name="SpeciesIDs" localSheetId="116">#REF!</definedName>
    <definedName name="SpeciesIDs" localSheetId="45">#REF!</definedName>
    <definedName name="SpeciesIDs" localSheetId="81">#REF!</definedName>
    <definedName name="SpeciesIDs" localSheetId="117">#REF!</definedName>
    <definedName name="SpeciesIDs" localSheetId="49">#REF!</definedName>
    <definedName name="SpeciesIDs" localSheetId="85">#REF!</definedName>
    <definedName name="SpeciesIDs" localSheetId="50">#REF!</definedName>
    <definedName name="SpeciesIDs" localSheetId="86">#REF!</definedName>
    <definedName name="SpeciesIDs" localSheetId="5">#REF!</definedName>
    <definedName name="SpeciesIDs" localSheetId="6">#REF!</definedName>
    <definedName name="SpeciesIDs" localSheetId="51">#REF!</definedName>
    <definedName name="SpeciesIDs" localSheetId="87">#REF!</definedName>
    <definedName name="SpeciesIDs" localSheetId="52">#REF!</definedName>
    <definedName name="SpeciesIDs" localSheetId="88">#REF!</definedName>
    <definedName name="SpeciesIDs" localSheetId="53">#REF!</definedName>
    <definedName name="SpeciesIDs" localSheetId="89">#REF!</definedName>
    <definedName name="SpeciesIDs" localSheetId="7">#REF!</definedName>
    <definedName name="SpeciesIDs" localSheetId="8">#REF!</definedName>
    <definedName name="SpeciesIDs" localSheetId="10">#REF!</definedName>
    <definedName name="SpeciesIDs" localSheetId="11">#REF!</definedName>
    <definedName name="SpeciesIDs" localSheetId="13">#REF!</definedName>
    <definedName name="SpeciesIDs" localSheetId="14">#REF!</definedName>
    <definedName name="SpeciesIDs" localSheetId="15">#REF!</definedName>
    <definedName name="SpeciesIDs" localSheetId="16">#REF!</definedName>
    <definedName name="SpeciesIDs" localSheetId="18">#REF!</definedName>
    <definedName name="SpeciesIDs" localSheetId="19">#REF!</definedName>
    <definedName name="SpeciesIDs" localSheetId="54">#REF!</definedName>
    <definedName name="SpeciesIDs" localSheetId="90">#REF!</definedName>
    <definedName name="SpeciesIDs" localSheetId="21">#REF!</definedName>
    <definedName name="SpeciesIDs" localSheetId="22">#REF!</definedName>
    <definedName name="SpeciesIDs" localSheetId="23">#REF!</definedName>
    <definedName name="SpeciesIDs" localSheetId="24">#REF!</definedName>
    <definedName name="SpeciesIDs_copy2" localSheetId="46">#REF!</definedName>
    <definedName name="SpeciesIDs_copy2" localSheetId="82">#REF!</definedName>
    <definedName name="SpeciesIDs_copy2" localSheetId="55">#REF!</definedName>
    <definedName name="SpeciesIDs_copy2" localSheetId="91">#REF!</definedName>
    <definedName name="SpeciesIDs_copy2" localSheetId="25">#REF!</definedName>
    <definedName name="SpeciesIDs_copy2" localSheetId="26">#REF!</definedName>
    <definedName name="SpeciesIDs_copy2" localSheetId="27">#REF!</definedName>
    <definedName name="SpeciesIDs_copy2" localSheetId="35">#REF!</definedName>
    <definedName name="SpeciesIDs_copy2" localSheetId="29">#REF!</definedName>
    <definedName name="SpeciesIDs_copy2" localSheetId="30">#REF!</definedName>
    <definedName name="SpeciesIDs_copy2" localSheetId="56">#REF!</definedName>
    <definedName name="SpeciesIDs_copy2" localSheetId="92">#REF!</definedName>
    <definedName name="SpeciesIDs_copy2" localSheetId="31">#REF!</definedName>
    <definedName name="SpeciesIDs_copy2" localSheetId="32">#REF!</definedName>
    <definedName name="SpeciesIDs_copy2" localSheetId="57">#REF!</definedName>
    <definedName name="SpeciesIDs_copy2" localSheetId="93">#REF!</definedName>
    <definedName name="SpeciesIDs_copy2" localSheetId="33">#REF!</definedName>
    <definedName name="SpeciesIDs_copy2" localSheetId="58">#REF!</definedName>
    <definedName name="SpeciesIDs_copy2" localSheetId="94">#REF!</definedName>
    <definedName name="SpeciesIDs_copy2" localSheetId="59">#REF!</definedName>
    <definedName name="SpeciesIDs_copy2" localSheetId="95">#REF!</definedName>
    <definedName name="SpeciesIDs_copy2" localSheetId="34">#REF!</definedName>
    <definedName name="SpeciesIDs_copy2" localSheetId="60">#REF!</definedName>
    <definedName name="SpeciesIDs_copy2" localSheetId="96">#REF!</definedName>
    <definedName name="SpeciesIDs_copy2" localSheetId="61">#REF!</definedName>
    <definedName name="SpeciesIDs_copy2" localSheetId="97">#REF!</definedName>
    <definedName name="SpeciesIDs_copy2" localSheetId="62">#REF!</definedName>
    <definedName name="SpeciesIDs_copy2" localSheetId="98">#REF!</definedName>
    <definedName name="SpeciesIDs_copy2" localSheetId="63">#REF!</definedName>
    <definedName name="SpeciesIDs_copy2" localSheetId="99">#REF!</definedName>
    <definedName name="SpeciesIDs_copy2" localSheetId="64">#REF!</definedName>
    <definedName name="SpeciesIDs_copy2" localSheetId="100">#REF!</definedName>
    <definedName name="SpeciesIDs_copy2" localSheetId="47">#REF!</definedName>
    <definedName name="SpeciesIDs_copy2" localSheetId="83">#REF!</definedName>
    <definedName name="SpeciesIDs_copy2" localSheetId="65">#REF!</definedName>
    <definedName name="SpeciesIDs_copy2" localSheetId="101">#REF!</definedName>
    <definedName name="SpeciesIDs_copy2" localSheetId="66">#REF!</definedName>
    <definedName name="SpeciesIDs_copy2" localSheetId="102">#REF!</definedName>
    <definedName name="SpeciesIDs_copy2" localSheetId="67">#REF!</definedName>
    <definedName name="SpeciesIDs_copy2" localSheetId="103">#REF!</definedName>
    <definedName name="SpeciesIDs_copy2" localSheetId="68">#REF!</definedName>
    <definedName name="SpeciesIDs_copy2" localSheetId="104">#REF!</definedName>
    <definedName name="SpeciesIDs_copy2" localSheetId="69">#REF!</definedName>
    <definedName name="SpeciesIDs_copy2" localSheetId="105">#REF!</definedName>
    <definedName name="SpeciesIDs_copy2" localSheetId="70">#REF!</definedName>
    <definedName name="SpeciesIDs_copy2" localSheetId="106">#REF!</definedName>
    <definedName name="SpeciesIDs_copy2" localSheetId="71">#REF!</definedName>
    <definedName name="SpeciesIDs_copy2" localSheetId="107">#REF!</definedName>
    <definedName name="SpeciesIDs_copy2" localSheetId="36">#REF!</definedName>
    <definedName name="SpeciesIDs_copy2" localSheetId="72">#REF!</definedName>
    <definedName name="SpeciesIDs_copy2" localSheetId="108">#REF!</definedName>
    <definedName name="SpeciesIDs_copy2" localSheetId="37">#REF!</definedName>
    <definedName name="SpeciesIDs_copy2" localSheetId="73">#REF!</definedName>
    <definedName name="SpeciesIDs_copy2" localSheetId="109">#REF!</definedName>
    <definedName name="SpeciesIDs_copy2" localSheetId="38">#REF!</definedName>
    <definedName name="SpeciesIDs_copy2" localSheetId="74">#REF!</definedName>
    <definedName name="SpeciesIDs_copy2" localSheetId="110">#REF!</definedName>
    <definedName name="SpeciesIDs_copy2" localSheetId="48">#REF!</definedName>
    <definedName name="SpeciesIDs_copy2" localSheetId="84">#REF!</definedName>
    <definedName name="SpeciesIDs_copy2" localSheetId="39">#REF!</definedName>
    <definedName name="SpeciesIDs_copy2" localSheetId="75">#REF!</definedName>
    <definedName name="SpeciesIDs_copy2" localSheetId="111">#REF!</definedName>
    <definedName name="SpeciesIDs_copy2" localSheetId="40">#REF!</definedName>
    <definedName name="SpeciesIDs_copy2" localSheetId="76">#REF!</definedName>
    <definedName name="SpeciesIDs_copy2" localSheetId="112">#REF!</definedName>
    <definedName name="SpeciesIDs_copy2" localSheetId="41">#REF!</definedName>
    <definedName name="SpeciesIDs_copy2" localSheetId="77">#REF!</definedName>
    <definedName name="SpeciesIDs_copy2" localSheetId="113">#REF!</definedName>
    <definedName name="SpeciesIDs_copy2" localSheetId="42">#REF!</definedName>
    <definedName name="SpeciesIDs_copy2" localSheetId="78">#REF!</definedName>
    <definedName name="SpeciesIDs_copy2" localSheetId="114">#REF!</definedName>
    <definedName name="SpeciesIDs_copy2" localSheetId="43">#REF!</definedName>
    <definedName name="SpeciesIDs_copy2" localSheetId="79">#REF!</definedName>
    <definedName name="SpeciesIDs_copy2" localSheetId="115">#REF!</definedName>
    <definedName name="SpeciesIDs_copy2" localSheetId="44">#REF!</definedName>
    <definedName name="SpeciesIDs_copy2" localSheetId="80">#REF!</definedName>
    <definedName name="SpeciesIDs_copy2" localSheetId="116">#REF!</definedName>
    <definedName name="SpeciesIDs_copy2" localSheetId="45">#REF!</definedName>
    <definedName name="SpeciesIDs_copy2" localSheetId="81">#REF!</definedName>
    <definedName name="SpeciesIDs_copy2" localSheetId="117">#REF!</definedName>
    <definedName name="SpeciesIDs_copy2" localSheetId="49">#REF!</definedName>
    <definedName name="SpeciesIDs_copy2" localSheetId="85">#REF!</definedName>
    <definedName name="SpeciesIDs_copy2" localSheetId="50">#REF!</definedName>
    <definedName name="SpeciesIDs_copy2" localSheetId="86">#REF!</definedName>
    <definedName name="SpeciesIDs_copy2" localSheetId="5">#REF!</definedName>
    <definedName name="SpeciesIDs_copy2" localSheetId="6">#REF!</definedName>
    <definedName name="SpeciesIDs_copy2" localSheetId="51">#REF!</definedName>
    <definedName name="SpeciesIDs_copy2" localSheetId="87">#REF!</definedName>
    <definedName name="SpeciesIDs_copy2" localSheetId="52">#REF!</definedName>
    <definedName name="SpeciesIDs_copy2" localSheetId="88">#REF!</definedName>
    <definedName name="SpeciesIDs_copy2" localSheetId="53">#REF!</definedName>
    <definedName name="SpeciesIDs_copy2" localSheetId="89">#REF!</definedName>
    <definedName name="SpeciesIDs_copy2" localSheetId="7">#REF!</definedName>
    <definedName name="SpeciesIDs_copy2" localSheetId="8">#REF!</definedName>
    <definedName name="SpeciesIDs_copy2" localSheetId="10">#REF!</definedName>
    <definedName name="SpeciesIDs_copy2" localSheetId="11">#REF!</definedName>
    <definedName name="SpeciesIDs_copy2" localSheetId="13">#REF!</definedName>
    <definedName name="SpeciesIDs_copy2" localSheetId="14">#REF!</definedName>
    <definedName name="SpeciesIDs_copy2" localSheetId="15">#REF!</definedName>
    <definedName name="SpeciesIDs_copy2" localSheetId="16">#REF!</definedName>
    <definedName name="SpeciesIDs_copy2" localSheetId="18">#REF!</definedName>
    <definedName name="SpeciesIDs_copy2" localSheetId="19">#REF!</definedName>
    <definedName name="SpeciesIDs_copy2" localSheetId="54">#REF!</definedName>
    <definedName name="SpeciesIDs_copy2" localSheetId="90">#REF!</definedName>
    <definedName name="SpeciesIDs_copy2" localSheetId="21">#REF!</definedName>
    <definedName name="SpeciesIDs_copy2" localSheetId="22">#REF!</definedName>
    <definedName name="SpeciesIDs_copy2" localSheetId="23">#REF!</definedName>
    <definedName name="SpeciesIDs_copy2" localSheetId="24">#REF!</definedName>
    <definedName name="TAXA" localSheetId="46">#REF!</definedName>
    <definedName name="TAXA" localSheetId="82">#REF!</definedName>
    <definedName name="TAXA" localSheetId="55">#REF!</definedName>
    <definedName name="TAXA" localSheetId="91">#REF!</definedName>
    <definedName name="TAXA" localSheetId="25">#REF!</definedName>
    <definedName name="TAXA" localSheetId="26">#REF!</definedName>
    <definedName name="TAXA" localSheetId="27">#REF!</definedName>
    <definedName name="TAXA" localSheetId="35">#REF!</definedName>
    <definedName name="TAXA" localSheetId="29">#REF!</definedName>
    <definedName name="TAXA" localSheetId="30">#REF!</definedName>
    <definedName name="TAXA" localSheetId="56">#REF!</definedName>
    <definedName name="TAXA" localSheetId="92">#REF!</definedName>
    <definedName name="TAXA" localSheetId="31">#REF!</definedName>
    <definedName name="TAXA" localSheetId="32">#REF!</definedName>
    <definedName name="TAXA" localSheetId="57">#REF!</definedName>
    <definedName name="TAXA" localSheetId="93">#REF!</definedName>
    <definedName name="TAXA" localSheetId="33">#REF!</definedName>
    <definedName name="TAXA" localSheetId="58">#REF!</definedName>
    <definedName name="TAXA" localSheetId="94">#REF!</definedName>
    <definedName name="TAXA" localSheetId="59">#REF!</definedName>
    <definedName name="TAXA" localSheetId="95">#REF!</definedName>
    <definedName name="TAXA" localSheetId="34">#REF!</definedName>
    <definedName name="TAXA" localSheetId="60">#REF!</definedName>
    <definedName name="TAXA" localSheetId="96">#REF!</definedName>
    <definedName name="TAXA" localSheetId="61">#REF!</definedName>
    <definedName name="TAXA" localSheetId="97">#REF!</definedName>
    <definedName name="TAXA" localSheetId="62">#REF!</definedName>
    <definedName name="TAXA" localSheetId="98">#REF!</definedName>
    <definedName name="TAXA" localSheetId="63">#REF!</definedName>
    <definedName name="TAXA" localSheetId="99">#REF!</definedName>
    <definedName name="TAXA" localSheetId="64">#REF!</definedName>
    <definedName name="TAXA" localSheetId="100">#REF!</definedName>
    <definedName name="TAXA" localSheetId="47">#REF!</definedName>
    <definedName name="TAXA" localSheetId="83">#REF!</definedName>
    <definedName name="TAXA" localSheetId="65">#REF!</definedName>
    <definedName name="TAXA" localSheetId="101">#REF!</definedName>
    <definedName name="TAXA" localSheetId="66">#REF!</definedName>
    <definedName name="TAXA" localSheetId="102">#REF!</definedName>
    <definedName name="TAXA" localSheetId="67">#REF!</definedName>
    <definedName name="TAXA" localSheetId="103">#REF!</definedName>
    <definedName name="TAXA" localSheetId="68">#REF!</definedName>
    <definedName name="TAXA" localSheetId="104">#REF!</definedName>
    <definedName name="TAXA" localSheetId="69">#REF!</definedName>
    <definedName name="TAXA" localSheetId="105">#REF!</definedName>
    <definedName name="TAXA" localSheetId="70">#REF!</definedName>
    <definedName name="TAXA" localSheetId="106">#REF!</definedName>
    <definedName name="TAXA" localSheetId="71">#REF!</definedName>
    <definedName name="TAXA" localSheetId="107">#REF!</definedName>
    <definedName name="TAXA" localSheetId="36">#REF!</definedName>
    <definedName name="TAXA" localSheetId="72">#REF!</definedName>
    <definedName name="TAXA" localSheetId="108">#REF!</definedName>
    <definedName name="TAXA" localSheetId="37">#REF!</definedName>
    <definedName name="TAXA" localSheetId="73">#REF!</definedName>
    <definedName name="TAXA" localSheetId="109">#REF!</definedName>
    <definedName name="TAXA" localSheetId="38">#REF!</definedName>
    <definedName name="TAXA" localSheetId="74">#REF!</definedName>
    <definedName name="TAXA" localSheetId="110">#REF!</definedName>
    <definedName name="TAXA" localSheetId="48">#REF!</definedName>
    <definedName name="TAXA" localSheetId="84">#REF!</definedName>
    <definedName name="TAXA" localSheetId="39">#REF!</definedName>
    <definedName name="TAXA" localSheetId="75">#REF!</definedName>
    <definedName name="TAXA" localSheetId="111">#REF!</definedName>
    <definedName name="TAXA" localSheetId="40">#REF!</definedName>
    <definedName name="TAXA" localSheetId="76">#REF!</definedName>
    <definedName name="TAXA" localSheetId="112">#REF!</definedName>
    <definedName name="TAXA" localSheetId="41">#REF!</definedName>
    <definedName name="TAXA" localSheetId="77">#REF!</definedName>
    <definedName name="TAXA" localSheetId="113">#REF!</definedName>
    <definedName name="TAXA" localSheetId="42">#REF!</definedName>
    <definedName name="TAXA" localSheetId="78">#REF!</definedName>
    <definedName name="TAXA" localSheetId="114">#REF!</definedName>
    <definedName name="TAXA" localSheetId="43">#REF!</definedName>
    <definedName name="TAXA" localSheetId="79">#REF!</definedName>
    <definedName name="TAXA" localSheetId="115">#REF!</definedName>
    <definedName name="TAXA" localSheetId="44">#REF!</definedName>
    <definedName name="TAXA" localSheetId="80">#REF!</definedName>
    <definedName name="TAXA" localSheetId="116">#REF!</definedName>
    <definedName name="TAXA" localSheetId="45">#REF!</definedName>
    <definedName name="TAXA" localSheetId="81">#REF!</definedName>
    <definedName name="TAXA" localSheetId="117">#REF!</definedName>
    <definedName name="TAXA" localSheetId="49">#REF!</definedName>
    <definedName name="TAXA" localSheetId="85">#REF!</definedName>
    <definedName name="TAXA" localSheetId="50">#REF!</definedName>
    <definedName name="TAXA" localSheetId="86">#REF!</definedName>
    <definedName name="TAXA" localSheetId="5">#REF!</definedName>
    <definedName name="TAXA" localSheetId="6">#REF!</definedName>
    <definedName name="TAXA" localSheetId="51">#REF!</definedName>
    <definedName name="TAXA" localSheetId="87">#REF!</definedName>
    <definedName name="TAXA" localSheetId="52">#REF!</definedName>
    <definedName name="TAXA" localSheetId="88">#REF!</definedName>
    <definedName name="TAXA" localSheetId="53">#REF!</definedName>
    <definedName name="TAXA" localSheetId="89">#REF!</definedName>
    <definedName name="TAXA" localSheetId="7">#REF!</definedName>
    <definedName name="TAXA" localSheetId="8">#REF!</definedName>
    <definedName name="TAXA" localSheetId="10">#REF!</definedName>
    <definedName name="TAXA" localSheetId="11">#REF!</definedName>
    <definedName name="TAXA" localSheetId="13">#REF!</definedName>
    <definedName name="TAXA" localSheetId="14">#REF!</definedName>
    <definedName name="TAXA" localSheetId="15">#REF!</definedName>
    <definedName name="TAXA" localSheetId="16">#REF!</definedName>
    <definedName name="TAXA" localSheetId="18">#REF!</definedName>
    <definedName name="TAXA" localSheetId="19">#REF!</definedName>
    <definedName name="TAXA" localSheetId="54">#REF!</definedName>
    <definedName name="TAXA" localSheetId="90">#REF!</definedName>
    <definedName name="TAXA" localSheetId="21">#REF!</definedName>
    <definedName name="TAXA" localSheetId="22">#REF!</definedName>
    <definedName name="TAXA" localSheetId="23">#REF!</definedName>
    <definedName name="TAXA" localSheetId="24">#REF!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<sst xmlns="http://schemas.openxmlformats.org/spreadsheetml/2006/main" count="7699" uniqueCount="524">
  <si>
    <t>NA</t>
  </si>
  <si>
    <t>Taxa</t>
  </si>
  <si>
    <t>Mammals</t>
  </si>
  <si>
    <t>Birds</t>
  </si>
  <si>
    <t xml:space="preserve"> </t>
  </si>
  <si>
    <t>Line of evidence</t>
  </si>
  <si>
    <t>Growth</t>
  </si>
  <si>
    <t>Reproduction</t>
  </si>
  <si>
    <t>Reptiles, terrestrial-phase amphibians</t>
  </si>
  <si>
    <t>Terrestrial invertebrates</t>
  </si>
  <si>
    <t>Species name</t>
  </si>
  <si>
    <t>Species number</t>
  </si>
  <si>
    <t>TAXA</t>
  </si>
  <si>
    <t>Summary of considerations impacting risk and confidence</t>
  </si>
  <si>
    <t>Exposure</t>
  </si>
  <si>
    <t>Effects</t>
  </si>
  <si>
    <t>Risk (extent of overlap of exposure and effects data)</t>
  </si>
  <si>
    <t xml:space="preserve">Confidence (associated with risk conclusion)                                     </t>
  </si>
  <si>
    <t>Relevance</t>
  </si>
  <si>
    <t>Robustness</t>
  </si>
  <si>
    <t>Relevance (biological)</t>
  </si>
  <si>
    <t>Surrogacy</t>
  </si>
  <si>
    <t xml:space="preserve">Mortality </t>
  </si>
  <si>
    <t>Line of Evidence</t>
  </si>
  <si>
    <t>EntityID</t>
  </si>
  <si>
    <t>HABITAT: Habitat features associated with terrestrial plants are primarily assessed in this line of evidence, although habitat effects may not be limited to those on plants. Effects to wetland plants are also reported if this is relevant to the species.</t>
  </si>
  <si>
    <t>Indirect effects due to obligate relationships</t>
  </si>
  <si>
    <t>ID number</t>
  </si>
  <si>
    <t>Confidence</t>
  </si>
  <si>
    <t>Plants (terrestrial)</t>
  </si>
  <si>
    <t>Fish and Amphibians (overall)</t>
  </si>
  <si>
    <t>Aquatic Invertebrates (overall)</t>
  </si>
  <si>
    <t>Plants (Aquatic, vascular and non-vascular)</t>
  </si>
  <si>
    <t>Species Call?</t>
  </si>
  <si>
    <t>Date Tempate File Name</t>
  </si>
  <si>
    <t>Data Template Sheet Name:</t>
  </si>
  <si>
    <t>FileName:</t>
  </si>
  <si>
    <t>File Path:</t>
  </si>
  <si>
    <t>Critical Habitat Call?</t>
  </si>
  <si>
    <r>
      <t>Indirect matrices:</t>
    </r>
    <r>
      <rPr>
        <sz val="11"/>
        <color theme="1"/>
        <rFont val="Calibri"/>
        <family val="2"/>
        <scheme val="minor"/>
      </rPr>
      <t xml:space="preserve"> Prey items and terrestrial habitats</t>
    </r>
  </si>
  <si>
    <t>(Lines included are those associated with mortality and sublethal indirect thresholds)</t>
  </si>
  <si>
    <t>RISK</t>
  </si>
  <si>
    <t>CONFIDENCE</t>
  </si>
  <si>
    <t>Leave blue cell blank unless additional line for plants used</t>
  </si>
  <si>
    <r>
      <t>Indirect matrices:</t>
    </r>
    <r>
      <rPr>
        <sz val="11"/>
        <color theme="1"/>
        <rFont val="Calibri"/>
        <family val="2"/>
        <scheme val="minor"/>
      </rPr>
      <t xml:space="preserve"> Pollinator and Diaspore dispersal (Disapore is dependent on all three lines collectively)</t>
    </r>
  </si>
  <si>
    <r>
      <t>Direct matrices:</t>
    </r>
    <r>
      <rPr>
        <sz val="11"/>
        <color theme="1"/>
        <rFont val="Calibri"/>
        <family val="2"/>
        <scheme val="minor"/>
      </rPr>
      <t xml:space="preserve"> Obligate relationships</t>
    </r>
  </si>
  <si>
    <t>(Lines included are those associated with mortality and sublethal direct thresholds)</t>
  </si>
  <si>
    <t>[Data input template.xlsx]</t>
  </si>
  <si>
    <t>ABIOTIC/CHEMICAL STRESSOR LINES OF EVIDENCE</t>
  </si>
  <si>
    <t>SUMMARY OUTPUT</t>
  </si>
  <si>
    <t>Chemical abiotic - general</t>
  </si>
  <si>
    <t>HIGH</t>
  </si>
  <si>
    <t/>
  </si>
  <si>
    <t>LOW</t>
  </si>
  <si>
    <t>Data used to evaluate indirect effects to terrestrial plants are detailed in the Indirect Prey and Habitat Lines tab. For terrestrial plants, the confidence in each line of evidence is as follows (denoted as (Taxa [threshold line confidence]): Plants (terrestrial) [HIGH].</t>
  </si>
  <si>
    <t>No obligate relationships are identified for this species.</t>
  </si>
  <si>
    <t>MED</t>
  </si>
  <si>
    <t>no</t>
  </si>
  <si>
    <t>yes</t>
  </si>
  <si>
    <t>Mortalty
(Risk/Conf)</t>
  </si>
  <si>
    <t>Growth
(Risk/Conf)</t>
  </si>
  <si>
    <t>Behavioral
(Risk/Conf)</t>
  </si>
  <si>
    <t>Sensory
(Risk/Conf)</t>
  </si>
  <si>
    <t>Indirect/Pollinator/Diaspore Dispersal
(Risk/Conf)</t>
  </si>
  <si>
    <t>Indirect-Habitat
(Risk/Conf)</t>
  </si>
  <si>
    <t>Indirect Obligate
(Risk/Conf)</t>
  </si>
  <si>
    <t>Chemical Stressors
(Risk/Conf)</t>
  </si>
  <si>
    <t>Abiotic Stressors
(Risk/Conf)</t>
  </si>
  <si>
    <t>Effect Determination</t>
  </si>
  <si>
    <t>CritHab Effect Determination</t>
  </si>
  <si>
    <t>NE</t>
  </si>
  <si>
    <t>LAA</t>
  </si>
  <si>
    <t>NLAA</t>
  </si>
  <si>
    <t>Common name</t>
  </si>
  <si>
    <t>No common name</t>
  </si>
  <si>
    <t>Monocot, Dicot, Fern and Allies, Conifer, Lichen</t>
  </si>
  <si>
    <t>Monocot</t>
  </si>
  <si>
    <t>Terrestrial Habitat?</t>
  </si>
  <si>
    <t>Duration</t>
  </si>
  <si>
    <t>Perennial</t>
  </si>
  <si>
    <t>Wetland Habitat?</t>
  </si>
  <si>
    <t>Flowering Plants</t>
  </si>
  <si>
    <t>Growth Habit</t>
  </si>
  <si>
    <t>Aquatic Habitat?</t>
  </si>
  <si>
    <t>Critical Habitat</t>
  </si>
  <si>
    <t>Obligate Relationship?</t>
  </si>
  <si>
    <t xml:space="preserve">Exposures can be compared directly to application rates. </t>
  </si>
  <si>
    <t>Mortality is relevant to species fitness.</t>
  </si>
  <si>
    <t>AgDRIFT deposition based on empirical data.</t>
  </si>
  <si>
    <t xml:space="preserve">Growth is relevant to species fitness. </t>
  </si>
  <si>
    <t>Endpoints of weight and height are direct measures of growth.</t>
  </si>
  <si>
    <t>Growth data for terrestrial plants are available in the following exposure units: lb a.i./Acre</t>
  </si>
  <si>
    <t xml:space="preserve">Field studies capture growth effects in terrestrial plants. </t>
  </si>
  <si>
    <t xml:space="preserve">Ecological incidents with reported effects in plants are available. </t>
  </si>
  <si>
    <t>Reproduction is relevant to species fitness.</t>
  </si>
  <si>
    <t>Reproduction data for terrestrial plants are available in the following exposure units: lb a.i./Acre</t>
  </si>
  <si>
    <t>Indirect effects due to malathion exposure to pollinators and/or seed/fruit disperers</t>
  </si>
  <si>
    <t>POLLINATION: Species relies on the following vector(s) for pollination: Insect, Bird.</t>
  </si>
  <si>
    <t>DIASPORE DISPERSAL: Species relies on the following vector(s) for dispersal: Abiotic.</t>
  </si>
  <si>
    <t>Species does not rely on biological vectors for diaspore dispersal.</t>
  </si>
  <si>
    <t>Indirect effcts due to malathion exposure to habitat</t>
  </si>
  <si>
    <t>Reproduction
(Risk/Conf)</t>
  </si>
  <si>
    <t>San Bernardino bluegrass</t>
  </si>
  <si>
    <t>Poa atropurpurea</t>
  </si>
  <si>
    <t>Graminoid</t>
  </si>
  <si>
    <t>Risk hypothesis: Use of chlorpyrifos according to registered labels results in exposure that reduces the fitness of an individual based on direct effects  [Poa atropurpurea ]</t>
  </si>
  <si>
    <t>Habitat: In the San Bernardino Mountains the grass occurs in the pebble plain habitat near Big Bear with other rare plant species. In San Diego County the grass has been observed on Palomar Mountain and in the meadows of Mount Laguna.  There are fewer than twenty populations of this grass in existence and it is a federally listed endangered species of the United States.  Poa atropurpurea is restricted to wet montane meadows (Volgarino 2000) that are subject to flooding in wet years, described as “vernally wet marshlands” by Hirshberg (1994). This species is also found along the drier margins separate from more mesic plants such as P. pratensis, Carex spp., or Juncus spp. The perimeter of such meadows often intergrades with sagebrush scrub dominated by sagebrush or pine forest (Krantz 1981). Critical habitat assessment (Eliason 2007) has found two habitat parameters to be essential to this species: (1) Wet meadows subject to flooding during wet years at elevations of 6,000 to 8,100 feet (1,800 to 2,469 meters), that provide space for individual and population growth, reproduction, and dispersal; and (2) Well-drained, loamy alluvial to sandy loam soils occurring in the wet meadow system, with a 0 to 16 percent slope, to provide water, air, minerals, and other nutritional or physiological requirements to the species.  Elevation Restriction: 5906 - 7546 ft.</t>
  </si>
  <si>
    <t xml:space="preserve">Mortality data are not available for terrestrial plants; however, mortality was not observed in any of the species tested up to and above the maximum labeled single application rate for chlorpyrifos (i.e., 6.0 lbs a.i./A). </t>
  </si>
  <si>
    <t xml:space="preserve">Mortality data are not available for terrestrial plants. </t>
  </si>
  <si>
    <t>Low risk as EECs did not exceed any threshold or endpoint at the highest application rate modeled.</t>
  </si>
  <si>
    <t xml:space="preserve">Medium confidence due to deficiencies in surrogacy of species data (no data in same group of species and minimum number of species tested) </t>
  </si>
  <si>
    <t>HABITAT:Top species range overlap(s): 100.00, 100.00, 27.92, 22.52 and 11.60%. Corresponding CDL layer(s): Mosquito Control, Wide Area Use, Cattle Eartag, Managed Forests and Pasture. This species also occurs on federal land. The range overlap is 97.60, 9.05 and 1.87% with the corresponding federal lands of Federally Managed Lands, Wilderness land and Indian Reservations.</t>
  </si>
  <si>
    <t>For exposure at the site of application, the NOAEC is not exceeded for the minimum application rate of 1 lb a.i./A and is not exceeded for the upper bound rate of 4 lb a.i./A. The LOAEC is not exceeded for the minimum application rate and  is not exceeded for the upper bound rate. Considering alternate rates: For exposure at the site of application, the NOAEC is not exceeded for the max single application rate of 6 lb a.i./A and is not exceeded for the max multi rate of 4 lb a.i./A. The LOAEC is not exceeded for the max single application rate and  is not exceeded for the max multi rate.</t>
  </si>
  <si>
    <t>CRITICAL HABITAT: Critical habitat overlap(s): 100.00, 100.00, 50.89, 36.33 and 9.74 %. Corresponding CDL layer(s): Mosquito Control, Wide Area Use, Cattle Eartag, Pasture and Managed Forests. This species also occurs on federal land. The range overlap is 100.00% with the corresponding federal lands of Federally Managed Lands.</t>
  </si>
  <si>
    <t xml:space="preserve"> Based on the NOAEC, risk due to spray drift transport does not extend beyond the use site for the minimum application rate and it does not extend beyond the use site for the upper bound rate. Based on the LOAEC, risk due to spray drift transport does not extend beyond the use site for the minimum application rate and it does not extend beyond the use site for the upper bound rate. Considering alternate rates:  Based on the NOAEC, risk due to spray drift transport does not extend beyond the use site for the max single application rate and it does not extend beyond the use site for the max multi rate. Based on the LOAEC, risk due to spray drift transport does not extend beyond the use site for the max single application rate and it does not extend beyond the use site for the max multi rate.</t>
  </si>
  <si>
    <t>Low risk as EECs did not exceed any threshold or endpoint at the highest application rate modeled. The NOAEC represents the maximum labeled single appliction rate for chlorpyrifos (i.e., 6.0 lbs a.i./A)</t>
  </si>
  <si>
    <t xml:space="preserve">Growth data are available for 5 herbaceous monocot plant species.  
</t>
  </si>
  <si>
    <t>The following growth endpoints are available for terrestrial plants: EC50, IC25, NOAELs and  LOAELs</t>
  </si>
  <si>
    <t xml:space="preserve">No effects were observed in 3 herbaceous monocot plant species. </t>
  </si>
  <si>
    <t>For pre-emergent exposure at the site of application, the NOAEC is exceeded for the minimum application rate of 1 lb a.i./A and the NOAEC is exceeded for the upper bound rate of 4 lb a.i./A. The LOAEC is exceeded for the minimum application rate and the LOAEC is exceeded for the upper bound rate. For post-emergent exposure at the site of application, a NOAEC value is not available to evaluate risk. The LOAEC is not exceeded for the minimum application rate and the LOAEC is exceeded for the upper bound rate. Considering alternate rates: For pre-emergent exposure at the site of application, the NOAEC is exceeded for the max single application rate of 6 lb a.i./A and the NOAEC is exceeded for the max multi rate of 4 lb a.i./A. The LOAEC is exceeded for the max single application rate and the LOAEC is exceeded for the max multi rate. For post-emergent exposure at the site of application, a NOAEC value is not available to evaluate risk. The LOAEC is exceeded for the max single application rate and the LOAEC is exceeded for the max multi rate.</t>
  </si>
  <si>
    <t>Data are available for the following order(s) of listed species: Liliales and Poales</t>
  </si>
  <si>
    <t>The following growth effects are reported for terrestrial plants: changes in area weight, height, length, biomass, quantity, size, and vigor.</t>
  </si>
  <si>
    <t>This species is not known to inhabit terrestrial environments, therefore off-site exposure to these environments is not evaluated. For pre-emergent exposure to off-site wetland habitats from runoff, the NOAEC is not exceeded for the minimum application rate and is not exceeded for the upper bound rate. The LOAEC is not exceeded for the minimum application rate and  is not exceeded for the upper bound rate. Considering alternate rates: This species is not known to inhabit terrestrial environments, therefore off-site exposure to these environments is not evaluated. For pre-emergent exposure to off-site wetland habitats from runoff, the NOAEC is exceeded for the max single application rate and is not exceeded for the max multi rate. The LOAEC is not exceeded for the max single application rate and  is not exceeded for the max multi rate.</t>
  </si>
  <si>
    <t>Based on the pre-emergent NOAEC, risk due to spray drift transport extends 602 ft beyond the edge of the use site for the minimum application rate and extends 1000 ft beyond the edge of the use site for the upper bound rate. Based on the pre-emergent LOAEC, risk due to spray drift transport does not extend beyond the use site for the minimum application rate and extends 24 ft beyond the edge of the use site for the upper bound rate. Considering alternate rates: Based on the pre-emergent NOAEC, risk due to spray drift transport extends 1000 ft beyond the edge of the use site for the max single application rate and extends 1000 ft beyond the edge of the use site for the max multi rate. Based on the pre-emergent LOAEC, risk due to spray drift transport extends 35 ft beyond the edge of the use site for the max single application rate and extends 222 ft beyond the edge of the use site for the max multi rate.</t>
  </si>
  <si>
    <t>Based on the post-emergent NOAEC, risk due to spray drift transport cannot be evaluated due to a lack of data for the minimum application rate and cannot be evaluated due to a lack of data for the upper bound rate. Based on the pre-emergent LOAEC, risk due to spray drift transport does not extend beyond the use site for the minimum application rate and extends 12 ft beyond the edge of the use site for the upper bound rate. Considering alternate rates: Based on the post-emergent NOAEC, risk due to spray drift transport cannot be evaluated due to a lack of data for the max single application rate and cannot be evaluated due to a lack of data for the max multi rate. Based on the pre-emergent LOAEC, risk due to spray drift transport extends 18 ft beyond the edge of the use site for the max single application rate and extends 76 ft beyond the edge of the use site for the max multi rate.</t>
  </si>
  <si>
    <t xml:space="preserve">Reproduction data are available for 5 herbaceous monocot plant species. </t>
  </si>
  <si>
    <t xml:space="preserve">The following reproduction endpoints are available for terrestrial plants: NOAELs </t>
  </si>
  <si>
    <t xml:space="preserve">No effects were observed any of the tested monocot species. </t>
  </si>
  <si>
    <t>Data are available for the follow order(s) of listed dicot species: Asterales, Poales.</t>
  </si>
  <si>
    <t xml:space="preserve">The following reproduction effects are reported for terrestrial plants: No effects were observed. </t>
  </si>
  <si>
    <t>Based on the NOAEC, risk due to spray drift transport does not extend beyond the use site for the minimum application rate and it does not extend beyond the use site for the upper bound rate. Based on the LOAEC, risk due to spray drift transport does not extend beyond the use site for the minimum application rate and it does not extend beyond the use site for the upper bound rate. Considering alternate rates: Based on the NOAEC, risk due to spray drift transport does not extend beyond the use site for the max single application rate and it does not extend beyond the use site for the max multi rate. Based on the LOAEC, risk due to spray drift transport does not extend beyond the use site for the max single application rate and it does not extend beyond the use site for the max multi rate.</t>
  </si>
  <si>
    <t>Field studies capture reproduction effects in terrestrial plants</t>
  </si>
  <si>
    <t>Risk hypothesis: Use of chlorpyrifos according to registered labels results in exposure that reduces the fitness of an individual based on indirect effects  [ Poa atropurpurea ]</t>
  </si>
  <si>
    <t>Species does not rely on biological vectors for pollination services. For diaspore dispersel vectors associated with this species, the confidence in the lines of evidence available for insects, birds and mammals is HIGH.</t>
  </si>
  <si>
    <t>POLLINATION: Species relies on the following vector(s) for pollination: Abiotic.</t>
  </si>
  <si>
    <t>Based on the upperbound application rate, EECs are predicted to not exceed the established thresholds for indirect effects to pollinators.Based on the minimum application rate, EECs are predicted to not exceed the established thresholds for indirect effects to pollinators.</t>
  </si>
  <si>
    <t>DIASPORE DISPERSAL: Species relies on the following vector(s) for dispersal: Biotic.</t>
  </si>
  <si>
    <t>Indirect effects do not extend off field based on effects to biotic pollinators.</t>
  </si>
  <si>
    <t>Based on the upperbound application rate, EECs are predicted to exceed the established thresholds for indirect effects to biotic diaspore dispersal vectors. Based on the minimum application rate, EECs are predicted to exceed the established thresholds for  indirect effects to biotic diaspore dispersal vectors.</t>
  </si>
  <si>
    <t>Off-site indirect effects based on impacts to biotic diaspore dispersal vectors extend from 18 ft to 1000 ft off field at the upperbound application rate and from 0 to 1000 feet at the minimum rate.</t>
  </si>
  <si>
    <t>Medium risk as EECs exceeded thresholds for some but not all plant types at the highest application rate modeled.</t>
  </si>
  <si>
    <t xml:space="preserve">For pre-emergent exposure at the site of application, the LOAEC is exceeded for the minimum application rate of 1 lb a.i./A and the LOAEC is exceeded for the upper bound rate of 4 lb a.i./A. The EC25 is not exceeded for the minimum application rate and the EC25 is exceeded for the upper bound rate.  For post-emergent exposure at the site of application, the LOAEC is exceeded for the minimum application rate of 1 lb a.i./A and the LOAEC is exceeded for the upper bound rate of 4 lb a.i./A. The EC25 is not exceeded for the minimum application rate and the EC25 is not exceeded for the upper bound rate.  Considering alternate rates: For pre-emergent exposure at the site of application, the LOAEC is exceeded for the max single application rate of 6 lb a.i./A and the LOAEC is exceeded for the max multi rate of 4 lb a.i./A. The EC25 is exceeded for the max single application rate and the EC25 is exceeded for the max multi rate.  For post-emergent exposure at the site of application, the LOAEC is exceeded for the max single application rate of 6 lb a.i./A and the LOAEC is exceeded for the max multi rate of 4 lb a.i./A. The EC25 is exceeded for the max single application rate and the EC25 is not exceeded for the max multi rate. </t>
  </si>
  <si>
    <t>For pre-emergent exposure due to runoff to terrestrial habitats, the indirect effects threshold is not exceeded at the minimum application rate of 1 lb a.i./A,  and is not exceeded at the upper bound rate of 4 lb a.i./A.  Considering alternate rates, the indirect effects threshold is not exceeded at the maximum application rate of 6 lb a.i./A,  and is not exceeded at the multiple application rate of 4 lb a.i./A.For pre-emergent exposure due to runoff to wetland habitats, the indirect effects threshold is not exceeded at the minimum application rate and is not exceeded at the upper bound rate.</t>
  </si>
  <si>
    <t>Based on the pre-emergent indirect effects threshold, risk due to spray drift transport does not extend beyond the field for the minimum application rate and it extends 4 ft beyond the edge of the field for the upper bound rate. Based on the post-emergent indirect effects threshold, risk due to spray drift transport does not extend beyond the field for the minimum application rate and it does not extend beyond the field for the upper bound rate. Considering alternate rates, risk due to spray drift transport does not extend beyond the field for the maximum application rate and it does not extend beyond the field for the multiple application rate.</t>
  </si>
  <si>
    <t>Based on the indirect effects threshold for mortality, risk due to spray drift transport does not extend beyond the field for the minimum application rate and it does not extend beyond the field for the upper bound rate. Considering alternate rates: Based on the indirect effects threshold for mortality, risk due to spray drift transport does not extend beyond the field for the max single application rate and it does not extend beyond the field for the max multi rate.</t>
  </si>
  <si>
    <t>Based on the indirect effects threshold for reproduction, risk due to spray drift transport does not extend beyond the field for the minimum application rate and it does not extend beyond the field for the upper bound rate. Considering alternate rates: Based on the indirect effects threshold for reproduction, risk due to spray drift transport does not extend beyond the field for the max single application rate and it does not extend beyond the field for the max multi rate.</t>
  </si>
  <si>
    <t>HIGH, HIGH</t>
  </si>
  <si>
    <t>HIGH, MED</t>
  </si>
  <si>
    <t>Napa bluegrass</t>
  </si>
  <si>
    <t>Poa napensis</t>
  </si>
  <si>
    <t>Risk hypothesis: Use of chlorpyrifos according to registered labels results in exposure that reduces the fitness of an individual based on direct effects  [Poa napensis ]</t>
  </si>
  <si>
    <t>Habitat: This rare species of grass grows in  moist, mineral-rich soil around hot springs.  Elevation Restriction: 340 - 400 ft.</t>
  </si>
  <si>
    <t>HABITAT:Top species range overlap(s): 100.00, 100.00, 22.29, 11.13 and 10.45%. Corresponding CDL layer(s): Mosquito Control, Wide Area Use, Pasture, Orchards and Vineyards and Cattle Eartag.This species has overlap of 11.14% with corresponding nonspecified agricultural uses in Lower 48.</t>
  </si>
  <si>
    <t>CRITICAL HABITAT: No species designated critical habitat.</t>
  </si>
  <si>
    <t>Risk hypothesis: Use of chlorpyrifos according to registered labels results in exposure that reduces the fitness of an individual based on indirect effects  [ Poa napensis ]</t>
  </si>
  <si>
    <t>Hawaiian bluegrass</t>
  </si>
  <si>
    <t>Poa sandvicensis</t>
  </si>
  <si>
    <t>Risk hypothesis: Use of chlorpyrifos according to registered labels results in exposure that reduces the fitness of an individual based on direct effects  [Poa sandvicensis ]</t>
  </si>
  <si>
    <t>Habitat: grows on wet, shaded, gentle to steep slopes, ridges, and rock ledges of stream banks in semi-open to closed, wet, diverse Acacia koa (koa) – Metrosideros polymorpha (ohia) montane forest, or in montane mesic forest.  Elevation Restriction: 1,553 - 4,232 ft.</t>
  </si>
  <si>
    <t>HABITAT:Top species range overlap(s): 100.00, 100.00, 37.54, 1.64 and 1.08%. Corresponding CDL layer(s): Mosquito Control, Wide Area Use, Managed Forests, Right of Way and Developed.</t>
  </si>
  <si>
    <t>CRITICAL HABITAT: Critical habitat overlap(s): 100.00, 100.00, 35.32, 0.66 and 0.51 %. Corresponding CDL layer(s): Mosquito Control, Wide Area Use, Managed Forests, Right of Way and Pasture. This species also occurs on federal land. The range overlap is 0.31% with the corresponding federal lands of Federally Managed Lands.</t>
  </si>
  <si>
    <t>For pre-emergent exposure to off-site terrestrial habitats from runoff, the NOAEC is exceeded for the minimum application rate of 1 lb a.i./A,  and is exceeded for the upper bound rate of 4 lb a.i./A. The LOAEC is not exceeded for the minimum application rate and is not exceeded for the upper bound rate.This species is not known to inhabit wetland environments, therefore off-site exposure to these environments is not evaluated. Considering alternate rates: For pre-emergent exposure to off-site terrestrial habitats from runoff, the NOAEC is exceeded for the max single application rate of 6 lb a.i./A,  and is exceeded for the max multi rate of 4 lb a.i./A. The LOAEC is not exceeded for the max single application rate and is not exceeded for the max multi rate.This species is not known to inhabit wetland environments, therefore off-site exposure to these environments is not evaluated.</t>
  </si>
  <si>
    <t>Risk hypothesis: Use of chlorpyrifos according to registered labels results in exposure that reduces the fitness of an individual based on indirect effects  [ Poa sandvicensis ]</t>
  </si>
  <si>
    <t>Little Aguja (=Creek) Pondweed</t>
  </si>
  <si>
    <t>Potamogeton clystocarpus</t>
  </si>
  <si>
    <t>Forb/herb</t>
  </si>
  <si>
    <t>Risk hypothesis: Use of chlorpyrifos according to registered labels results in exposure that reduces the fitness of an individual based on direct effects  [Potamogeton clystocarpus ]</t>
  </si>
  <si>
    <t>Habitat: Grows in alluvial substrates of shallow, protected area of Little Aguja Creek.  Species located in pools along the streambed.  Flash floods and drought are part of the normal stream ecology.  Elevation Restriction: 5000 - 5300 ft.</t>
  </si>
  <si>
    <t>HABITAT:Top species range overlap(s): 100.00, 100.00, 17.84, 8.56 and 1.04%. Corresponding CDL layer(s): Mosquito Control, Wide Area Use, Pasture, Cattle Eartag and Right of Way. This species also occurs on federal land. The range overlap is 0.04% with the corresponding federal lands of Federally Managed Lands.</t>
  </si>
  <si>
    <t>Risk hypothesis: Use of chlorpyrifos according to registered labels results in exposure that reduces the fitness of an individual based on indirect effects  [ Potamogeton clystocarpus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</si>
  <si>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Terrestrial invertebrates [HIGH, MED]. For diaspore dispersel vectors associated with this species, the confidence in the lines of evidence available for insects, birds and mammals is HIGH.</t>
  </si>
  <si>
    <t>POLLINATION: Species relies on the following vector(s) for pollination: Abiotic, Insect.</t>
  </si>
  <si>
    <t xml:space="preserve">Based on the upperbound application rate, EECs are predicted to exceed the established thresholds for indirect effects to pollinators.This is based on the exceedance of one or more thresholds for insects. Based on the minimum application rate, EECs are predicted to exceed the established thresholds for indirect effects to pollinators.This is based on the exceedance of one or more thresholds for insects. </t>
  </si>
  <si>
    <t>Off-site indirect effects based on effects to biotic pollinators extend from 1000 ft to 1000 ft off field at the upperbound application rate and from 1000 to 1000 feet at the minimum rate.</t>
  </si>
  <si>
    <t>Bunched arrowhead</t>
  </si>
  <si>
    <t>Sagittaria fasciculata</t>
  </si>
  <si>
    <t>Risk hypothesis: Use of chlorpyrifos according to registered labels results in exposure that reduces the fitness of an individual based on direct effects  [Sagittaria fasciculata ]</t>
  </si>
  <si>
    <t xml:space="preserve">Habitat: Obligate wetland species. saturated to flooded soils. Undisturbed sites are typically located just below the origin of slow, continuous seeps on gently sloping terrain in deciduous woodlands.   </t>
  </si>
  <si>
    <t>HABITAT:Top species range overlap(s): 100.00, 100.00, 20.26, 17.14 and 16.70%. Corresponding CDL layer(s): Mosquito Control, Wide Area Use, Pasture, Right of Way and Cattle Eartag. This species also occurs on federal land. The range overlap is 8.60% with the corresponding federal lands of Federally Managed Lands.This species has overlap of 2.97% with corresponding nonspecified agricultural uses in Lower 48.</t>
  </si>
  <si>
    <t>Risk hypothesis: Use of chlorpyrifos according to registered labels results in exposure that reduces the fitness of an individual based on indirect effects  [ Sagittaria fasciculata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</si>
  <si>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Birds [HIGH, HIGH], Terrestrial invertebrates [HIGH, MED]. For diaspore dispersel vectors associated with this species, the confidence in the lines of evidence available for insects, birds and mammals is HIGH.</t>
  </si>
  <si>
    <t xml:space="preserve">Based on the upperbound application rate, EECs are predicted to exceed the established thresholds for indirect effects to pollinators.This is based on the exceedance of one or more thresholds for insects and birds. Based on the minimum application rate, EECs are predicted to exceed the established thresholds for indirect effects to pollinators.This is based on the exceedance of one or more thresholds for insects and birds. </t>
  </si>
  <si>
    <t>Off-site indirect effects based on effects to biotic pollinators extend from 60 ft to 1000 ft off field at the upperbound application rate and from 1 to 1000 feet at the minimum rate.</t>
  </si>
  <si>
    <t>Northeastern bulrush</t>
  </si>
  <si>
    <t>Scirpus ancistrochaetus</t>
  </si>
  <si>
    <t>Risk hypothesis: Use of chlorpyrifos according to registered labels results in exposure that reduces the fitness of an individual based on direct effects  [Scirpus ancistrochaetus ]</t>
  </si>
  <si>
    <t xml:space="preserve">Habitat: Found in ponds, wet depressions, or shallow sinkholes within small (generally less than one acre) wetland complexes. These weltands are characterized by seasonally variable water levels. </t>
  </si>
  <si>
    <t>HABITAT:Top species range overlap(s): 100.00, 100.00, 19.42, 18.55 and 17.11%. Corresponding CDL layer(s): Mosquito Control, Wide Area Use, Managed Forests, Pasture and Cattle Eartag. This species also occurs on federal land. The range overlap is 1.90, 0.21 and 0.05% with the corresponding federal lands of Federally Managed Lands, FWS Refuge and Wilderness land.This species has overlap of 11.47% with corresponding nonspecified agricultural uses in Lower 48.</t>
  </si>
  <si>
    <t>Risk hypothesis: Use of chlorpyrifos according to registered labels results in exposure that reduces the fitness of an individual based on indirect effects  [ Scirpus ancistrochaetus ]</t>
  </si>
  <si>
    <t>Navasota ladies'-tresses</t>
  </si>
  <si>
    <t>Spiranthes parksii</t>
  </si>
  <si>
    <t>Risk hypothesis: Use of chlorpyrifos according to registered labels results in exposure that reduces the fitness of an individual based on direct effects  [Spiranthes parksii ]</t>
  </si>
  <si>
    <t xml:space="preserve">Habitat: Clearly associated with the Post Oak Savanna vegetation type of east-central Texas. Highest numbers of individuals found in lightly wooded, lightly grazed stream banks of minor tributaries associated with the Navosta and Brazos drainages. </t>
  </si>
  <si>
    <t>HABITAT:Top species range overlap(s): 100.00, 100.00, 55.14, 47.89 and 8.56%. Corresponding CDL layer(s): Mosquito Control, Wide Area Use, Pasture, Cattle Eartag and Managed Forests. This species also occurs on federal land. The range overlap is 0.97 and 0.03% with the corresponding federal lands of Federally Managed Lands and Wilderness land.This species has overlap of 4.79% with corresponding nonspecified agricultural uses in Lower 48.</t>
  </si>
  <si>
    <t>Risk hypothesis: Use of chlorpyrifos according to registered labels results in exposure that reduces the fitness of an individual based on indirect effects  [ Spiranthes parksii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</si>
  <si>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Terrestrial invertebrates [HIGH, MED]. Species does not rely on biological vectors for diaspore dispersal.</t>
  </si>
  <si>
    <t>Eureka Dune grass</t>
  </si>
  <si>
    <t>Swallenia alexandrae</t>
  </si>
  <si>
    <t>Risk hypothesis: Use of chlorpyrifos according to registered labels results in exposure that reduces the fitness of an individual based on direct effects  [Swallenia alexandrae ]</t>
  </si>
  <si>
    <t xml:space="preserve">Habitat: Sand dunes.  </t>
  </si>
  <si>
    <t>HABITAT:Top species range overlap(s): 100.00, 100.00, 34.73, 33.33 and 5.58%. Corresponding CDL layer(s): Mosquito Control, Wide Area Use, Pasture, Cattle Eartag and Managed Forests. This species also occurs on federal land. The range overlap is 63.94, 49.11 and 0.09% with the corresponding federal lands of Federally Managed Lands, Wilderness land and Indian Reservations.This species has overlap of 0.25% with corresponding nonspecified agricultural uses in Lower 48.</t>
  </si>
  <si>
    <t>Risk hypothesis: Use of chlorpyrifos according to registered labels results in exposure that reduces the fitness of an individual based on indirect effects  [ Swallenia alexandrae ]</t>
  </si>
  <si>
    <t>Species does not rely on biological vectors for pollination services. Species does not rely on biological vectors for diaspore dispersal.</t>
  </si>
  <si>
    <t>None</t>
  </si>
  <si>
    <t>Persistent trillium</t>
  </si>
  <si>
    <t>Trillium persistens</t>
  </si>
  <si>
    <t>Risk hypothesis: Use of chlorpyrifos according to registered labels results in exposure that reduces the fitness of an individual based on direct effects  [Trillium persistens ]</t>
  </si>
  <si>
    <t>Habitat: Found in deciduous or conifer deciduous forest of steep ravines and gorges, bouldered slopes; predominantly mesic slopes, but some dry exposed slopes. Wide variety of habitat conditions – noted to occur generally under a well developed overstory but also in open or closed canopies dominated by hemlock, hemlock-white pine, hemlock-beech, white pine, chestnut oak-white oak, black-oak-chestnut oak, with open or nearly closed shrub cover of Rhododendron minus, Rhododendron maximum, Leucothoe axillaris, and all combinations of the above, including with no shrubs or deciduous shrubs only.   Elevation Restriction: 700 - 1,500 ft.</t>
  </si>
  <si>
    <t>HABITAT:Top species range overlap(s): 100.00, 100.00, 27.86, 22.56 and 19.26%. Corresponding CDL layer(s): Mosquito Control, Wide Area Use, Managed Forests, Pasture and Cattle Eartag. This species also occurs on federal land. The range overlap is 33.64 and 0.65% with the corresponding federal lands of Federally Managed Lands and Wilderness land.This species has overlap of 0.50% with corresponding nonspecified agricultural uses in Lower 48.</t>
  </si>
  <si>
    <t>Risk hypothesis: Use of chlorpyrifos according to registered labels results in exposure that reduces the fitness of an individual based on indirect effects  [ Trillium persistens ]</t>
  </si>
  <si>
    <t>POLLINATION: Species relies on the following vector(s) for pollination: Insect.</t>
  </si>
  <si>
    <t>OBLIGATE RELATIONSHIP: Species has an obligate relationship with Terrestrial Invertebrates (Ants).</t>
  </si>
  <si>
    <t>Data used to evaluate effects to obligate species groups are detailed in the Obligate Lines tab. For the obligate taxa associated with this species, the confidence in each line of evidence is as follows (denoted as (Taxa [mortality threshold line confidence, sublethal threshold line confidence]; plants may only have one line):  Terrestrial invertebrates [HIGH, MED].</t>
  </si>
  <si>
    <t>Direct effects to terrestrial invertebrates are assessed due to this species obligate relationship. Based on the application rate of 1 lb a.i./A, predicted EECs exceed the mortality threshold and exceed the sublethal threshold. Based on the application rate of 4 lb a.i./A, predicted EECs exceed the mortality threshold and exceed the sublethal threshold.Based on the application rate of 1 lb a.i./A, risks due to spray drift extend 1000 ft off field based on the mortality threshold and 1000 ft off field based on the sublethal threshold. Based on the application rate of 4 lb a.i./A, risks due to spray drift extend 1000 ft off field based on the mortality threshold and 1000 ft off field based on the sublethal threshold.</t>
  </si>
  <si>
    <t>Greene's tuctoria</t>
  </si>
  <si>
    <t>Tuctoria greenei</t>
  </si>
  <si>
    <t>Annual</t>
  </si>
  <si>
    <t>Risk hypothesis: Use of chlorpyrifos according to registered labels results in exposure that reduces the fitness of an individual based on direct effects  [Tuctoria greenei ]</t>
  </si>
  <si>
    <t>Habitat: Dependent on vernal pools.  Typically found along the margins of deeper vernal pools instead of in the deeper portions of the pools.  Currently located in three types of vernal pools: Northern Basalt Flow, Northern Claypan, and Northern Hardpan on both low and high terraces.  Elevation Restriction: 110 -3500 ft.</t>
  </si>
  <si>
    <t>HABITAT:Top species range overlap(s): 100.00, 100.00, 69.29, 43.57 and 14.87%. Corresponding CDL layer(s): Mosquito Control, Wide Area Use, Cattle Eartag, Pasture and Managed Forests. This species also occurs on federal land. The range overlap is 57.15, 2.17, 2.01 and 0.29% with the corresponding federal lands of Federally Managed Lands, Wilderness land, FWS Refuge and Indian Reservations.This species has overlap of 13.52% with corresponding nonspecified agricultural uses in Lower 48.</t>
  </si>
  <si>
    <t>CRITICAL HABITAT: Critical habitat overlap(s): 100.00, 100.00, 96.19, 90.58 and 7.01 %. Corresponding CDL layer(s): Mosquito Control, Wide Area Use, Pasture, Cattle Eartag and Orchards and Vineyards. This species also occurs on federal land. The range overlap is 1.17% with the corresponding federal lands of Federally Managed Lands. This species has overlap of 5.89% with corresponding non-specified agricultural uses in Lower 48.</t>
  </si>
  <si>
    <t>Risk hypothesis: Use of chlorpyrifos according to registered labels results in exposure that reduces the fitness of an individual based on indirect effects  [ Tuctoria greenei ]</t>
  </si>
  <si>
    <t>Solano grass</t>
  </si>
  <si>
    <t>Tuctoria mucronata</t>
  </si>
  <si>
    <t>Risk hypothesis: Use of chlorpyrifos according to registered labels results in exposure that reduces the fitness of an individual based on direct effects  [Tuctoria mucronata ]</t>
  </si>
  <si>
    <t>Habitat: Solano grass is a vernal pool plant. It is only found in these seasonally wet areas, a type of habitat which is endangered.   Elevation Restriction: 15 - 35 ft.</t>
  </si>
  <si>
    <t>HABITAT:Top species range overlap(s): 100.00, 100.00, 86.48, 55.86 and 26.92%. Corresponding CDL layer(s): Mosquito Control, Wide Area Use, Pasture, Cattle Eartag and Other Crops. This species also occurs on federal land. The range overlap is 0.16% with the corresponding federal lands of Federally Managed Lands.This species has overlap of 55.91% with corresponding nonspecified agricultural uses in Lower 48.</t>
  </si>
  <si>
    <t>CRITICAL HABITAT: Critical habitat overlap(s): 100.00, 100.00, 94.26, 65.72 and 61.48 %. Corresponding CDL layer(s): Mosquito Control, Wide Area Use, Pasture, Cattle Eartag and Other Crops. This species has overlap of 37.58% with corresponding non-specified agricultural uses in Lower 48.</t>
  </si>
  <si>
    <t>Risk hypothesis: Use of chlorpyrifos according to registered labels results in exposure that reduces the fitness of an individual based on indirect effects  [ Tuctoria mucronata ]</t>
  </si>
  <si>
    <t>Texas wild-rice</t>
  </si>
  <si>
    <t>Zizania texana</t>
  </si>
  <si>
    <t>Risk hypothesis: Use of chlorpyrifos according to registered labels results in exposure that reduces the fitness of an individual based on direct effects  [Zizania texana ]</t>
  </si>
  <si>
    <t xml:space="preserve">Habitat: This plant grows in clear flowing spring-fed waters.  </t>
  </si>
  <si>
    <t>HABITAT:Top species range overlap(s): 100.00, 100.00, 22.84, 11.31 and 9.21%. Corresponding CDL layer(s): Mosquito Control, Wide Area Use, Pasture, Cattle Eartag and Right of Way. This species also occurs on federal land. The range overlap is 1.05% with the corresponding federal lands of Federally Managed Lands.This species has overlap of 7.24% with corresponding nonspecified agricultural uses in Lower 48.</t>
  </si>
  <si>
    <t>CRITICAL HABITAT: Critical habitat overlap(s): 100.00, 100.00, 21.48, 10.48 and 4.98 %. Corresponding CDL layer(s): Mosquito Control, Wide Area Use, Open Space Developed, Right of Way and Pasture.</t>
  </si>
  <si>
    <t>Risk hypothesis: Use of chlorpyrifos according to registered labels results in exposure that reduces the fitness of an individual based on indirect effects  [ Zizania texana ]</t>
  </si>
  <si>
    <t>Platanthera holochila</t>
  </si>
  <si>
    <t>Risk hypothesis: Use of chlorpyrifos according to registered labels results in exposure that reduces the fitness of an individual based on direct effects  [Platanthera holochila ]</t>
  </si>
  <si>
    <t>Habitat: found in ohia-uluhe montane wet forest or ohia mixed montane bog.  Elevation Restriction: 3450 - 6120 ft.</t>
  </si>
  <si>
    <t>HABITAT:Top species range overlap(s): 100.00, 100.00, 19.86, 0.47 and 0.20%. Corresponding CDL layer(s): Mosquito Control, Wide Area Use, Managed Forests, Pasture and Cattle Eartag. This species also occurs on federal land. The range overlap is 6.79 and 0.62% with the corresponding federal lands of Federally Managed Lands and FWS Refuge.</t>
  </si>
  <si>
    <t>CRITICAL HABITAT: Critical habitat overlap(s): 100.00, 100.00, 15.30, 0.67 and 0.11 %. Corresponding CDL layer(s): Mosquito Control, Wide Area Use, Managed Forests, Pasture and Right of Way. This species also occurs on federal land. The range overlap is 14.41 and 2.14% with the corresponding federal lands of Federally Managed Lands and FWS Refuge.</t>
  </si>
  <si>
    <t>For pre-emergent exposure to off-site terrestrial habitats from runoff, the NOAEC is exceeded for the minimum application rate of 1 lb a.i./A,  and is exceeded for the upper bound rate of 4 lb a.i./A. The LOAEC is not exceeded for the minimum application rate and is not exceeded for the upper bound rate. For pre-emergent exposure to off-site wetland habitats from runoff, the NOAEC is not exceeded for the minimum application rate and is not exceeded for the upper bound rate. The LOAEC is not exceeded for the minimum application rate and  is not exceeded for the upper bound rate. Considering alternate rates: For pre-emergent exposure to off-site terrestrial habitats from runoff, the NOAEC is exceeded for the max single application rate of 6 lb a.i./A,  and is exceeded for the max multi rate of 4 lb a.i./A. The LOAEC is not exceeded for the max single application rate and is not exceeded for the max multi rate. For pre-emergent exposure to off-site wetland habitats from runoff, the NOAEC is exceeded for the max single application rate and is not exceeded for the max multi rate. The LOAEC is not exceeded for the max single application rate and  is not exceeded for the max multi rate.</t>
  </si>
  <si>
    <t>Risk hypothesis: Use of chlorpyrifos according to registered labels results in exposure that reduces the fitness of an individual based on indirect effects  [ Platanthera holochila ]</t>
  </si>
  <si>
    <t>Eastern prairie fringed orchid</t>
  </si>
  <si>
    <t>Platanthera leucophaea</t>
  </si>
  <si>
    <t>Risk hypothesis: Use of chlorpyrifos according to registered labels results in exposure that reduces the fitness of an individual based on direct effects  [Platanthera leucophaea ]</t>
  </si>
  <si>
    <t xml:space="preserve">Habitat: late successional habitats, requires full sun for optimal growth and reproduction.  </t>
  </si>
  <si>
    <t>HABITAT:Top species range overlap(s): 100.00, 100.00, 54.17, 49.38 and 18.08%. Corresponding CDL layer(s): Mosquito Control, Wide Area Use, Corn, Soybeans and Pasture. This species also occurs on federal land. The range overlap is 0.65 and 0.35% with the corresponding federal lands of Federally Managed Lands and FWS Refuge.This species has overlap of 54.13% with corresponding nonspecified agricultural uses in Lower 48.</t>
  </si>
  <si>
    <t>Risk hypothesis: Use of chlorpyrifos according to registered labels results in exposure that reduces the fitness of an individual based on indirect effects  [ Platanthera leucophaea ]</t>
  </si>
  <si>
    <t>OBLIGATE RELATIONSHIP: Species has an obligate relationship with Fungus (mycorrhizal).</t>
  </si>
  <si>
    <t>Data used to evaluate effects to obligate species groups are detailed in the Obligate Lines tab. For the obligate taxa associated with this species, the confidence in each line of evidence is as follows (denoted as (Taxa [mortality threshold line confidence, sublethal threshold line confidence]; plants may only have one line):  Plants (terrestrial) [HIGH].</t>
  </si>
  <si>
    <t>Direct effects to plants are assessed due to this species obligate relationship. The application rate of 1 lb a.i./A exceeds the threshold for terrestrial plants and exceeds the threshold for wetland plants. The application rate of 4 lb a.i./A exceeds the threshold for terrestrial plants and exceeds the threshold for wetland plants. Based on the application rate of 1 lb a.i./A, risks due to spray drift extend 602 ft off field.  Based on the application rate of 4 lb a.i./A, risks due to spray drift extend 1000 ft off field.</t>
  </si>
  <si>
    <t>Mann's bluegrass</t>
  </si>
  <si>
    <t>Poa mannii</t>
  </si>
  <si>
    <t>Risk hypothesis: Use of chlorpyrifos according to registered labels results in exposure that reduces the fitness of an individual based on direct effects  [Poa mannii ]</t>
  </si>
  <si>
    <t>Habitat: typically grows on moist vertical cliff faces or dripping, wet rock faces often on northern exposures in partial shade, where it is rare or scattered but occasionally frequent. It grows in lowland or montane diverse mixed mesic, Metrosideros polymorpha (ohia), or Acacia koa (koa) – M. polymorpha forest or shrubland.  Elevation Restriction: 1,072 - 4,009 ft.</t>
  </si>
  <si>
    <t>HABITAT:Top species range overlap(s): 100.00, 100.00, 34.22, 2.93 and 2.41%. Corresponding CDL layer(s): Mosquito Control, Wide Area Use, Managed Forests, Pasture and Right of Way.</t>
  </si>
  <si>
    <t>Risk hypothesis: Use of chlorpyrifos according to registered labels results in exposure that reduces the fitness of an individual based on indirect effects  [ Poa mannii ]</t>
  </si>
  <si>
    <t>Poa siphonoglossa</t>
  </si>
  <si>
    <t>Risk hypothesis: Use of chlorpyrifos according to registered labels results in exposure that reduces the fitness of an individual based on direct effects  [Poa siphonoglossa ]</t>
  </si>
  <si>
    <t>Habitat: typically grows on shady banks on steep slopes in mesic Metrosideros polymorpha (ohia) - Acacia koa (koa) forests.  Elevation Restriction: 1,573 - 4,265 ft.</t>
  </si>
  <si>
    <t>HABITAT:Top species range overlap(s): 100.00, 100.00, 51.48, 4.15 and 2.65%. Corresponding CDL layer(s): Mosquito Control, Wide Area Use, Managed Forests, Right of Way and Developed.</t>
  </si>
  <si>
    <t>Risk hypothesis: Use of chlorpyrifos according to registered labels results in exposure that reduces the fitness of an individual based on indirect effects  [ Poa siphonoglossa ]</t>
  </si>
  <si>
    <t>Tennessee yellow-eyed grass</t>
  </si>
  <si>
    <t>Xyris tennesseensis</t>
  </si>
  <si>
    <t>Risk hypothesis: Use of chlorpyrifos according to registered labels results in exposure that reduces the fitness of an individual based on direct effects  [Xyris tennesseensis ]</t>
  </si>
  <si>
    <t xml:space="preserve">Habitat: Sunny, permanent wetlands over calcareous bedrock. </t>
  </si>
  <si>
    <t>HABITAT:Top species range overlap(s): 100.00, 100.00, 25.37, 19.92 and 16.91%. Corresponding CDL layer(s): Mosquito Control, Wide Area Use, Pasture, Managed Forests and Cattle Eartag. This species also occurs on federal land. The range overlap is 9.42, 0.77 and 0.27% with the corresponding federal lands of Federally Managed Lands, FWS Refuge and Wilderness land.This species has overlap of 2.00% with corresponding nonspecified agricultural uses in Lower 48.</t>
  </si>
  <si>
    <t>Risk hypothesis: Use of chlorpyrifos according to registered labels results in exposure that reduces the fitness of an individual based on indirect effects  [ Xyris tennesseensis ]</t>
  </si>
  <si>
    <t>Relict trillium</t>
  </si>
  <si>
    <t>Trillium reliquum</t>
  </si>
  <si>
    <t>Risk hypothesis: Use of chlorpyrifos according to registered labels results in exposure that reduces the fitness of an individual based on direct effects  [Trillium reliquum ]</t>
  </si>
  <si>
    <t>Habitat: Fall Line and upper Coastal Plain of Georgia, Alabama, and South Carolina, with the majority of populations in Georgia.  Elevation Restriction: 1400-2100 ft.</t>
  </si>
  <si>
    <t>HABITAT:Top species range overlap(s): 100.00, 100.00, 27.12, 27.11 and 12.62%. Corresponding CDL layer(s): Mosquito Control, Wide Area Use, Pasture, Managed Forests and Cattle Eartag. This species also occurs on federal land. The range overlap is 5.30 and 0.80% with the corresponding federal lands of Federally Managed Lands and FWS Refuge.This species has overlap of 12.55% with corresponding nonspecified agricultural uses in Lower 48.</t>
  </si>
  <si>
    <t>Risk hypothesis: Use of chlorpyrifos according to registered labels results in exposure that reduces the fitness of an individual based on indirect effects  [ Trillium reliquum ]</t>
  </si>
  <si>
    <t>Kral's water-plantain</t>
  </si>
  <si>
    <t>Sagittaria secundifolia</t>
  </si>
  <si>
    <t>Risk hypothesis: Use of chlorpyrifos according to registered labels results in exposure that reduces the fitness of an individual based on direct effects  [Sagittaria secundifolia ]</t>
  </si>
  <si>
    <t xml:space="preserve">Habitat: This taxon typically occurs on frequently exposed shoals or rooted among loose boulders in quiet pools up to 1 meter (3.3 feet) in depth.  </t>
  </si>
  <si>
    <t>HABITAT:Top species range overlap(s): 100.00, 100.00, 37.82, 17.37 and 11.72%. Corresponding CDL layer(s): Mosquito Control, Wide Area Use, Managed Forests, Pasture and Cattle Eartag. This species also occurs on federal land. The range overlap is 45.76 and 4.28% with the corresponding federal lands of Federally Managed Lands and Wilderness land.This species has overlap of 0.80% with corresponding nonspecified agricultural uses in Lower 48.</t>
  </si>
  <si>
    <t>Risk hypothesis: Use of chlorpyrifos according to registered labels results in exposure that reduces the fitness of an individual based on indirect effects  [ Sagittaria secundifolia ]</t>
  </si>
  <si>
    <t>Ute ladies'-tresses</t>
  </si>
  <si>
    <t>Spiranthes diluvialis</t>
  </si>
  <si>
    <t>Risk hypothesis: Use of chlorpyrifos according to registered labels results in exposure that reduces the fitness of an individual based on direct effects  [Spiranthes diluvialis ]</t>
  </si>
  <si>
    <t>Habitat: Occurs in relatively low elevation riparian, spring, and lakeside wetland meadows. Endemic to mois soils in mesic or wet meadows near springs, lakes, or perrenial streams. Occur primarily in areas where the vegetation is relatively open and not overly dense or overgrown, but some populations als found in riparian woodlands. Observed to be shade-intolerant.  Elevation Restriction: 4300-7000 ft.</t>
  </si>
  <si>
    <t>HABITAT:Top species range overlap(s): 100.00, 100.00, 73.31, 41.82 and 10.06%. Corresponding CDL layer(s): Mosquito Control, Wide Area Use, Cattle Eartag, Pasture and Managed Forests. This species also occurs on federal land. The range overlap is 47.53, 2.95, 1.87 and 0.16% with the corresponding federal lands of Federally Managed Lands, Indian Reservations, Wilderness land and FWS Refuge.This species has overlap of 4.93% with corresponding nonspecified agricultural uses in Lower 48.</t>
  </si>
  <si>
    <t>Risk hypothesis: Use of chlorpyrifos according to registered labels results in exposure that reduces the fitness of an individual based on indirect effects  [ Spiranthes diluvialis ]</t>
  </si>
  <si>
    <t>Western prairie fringed Orchid</t>
  </si>
  <si>
    <t>Platanthera praeclara</t>
  </si>
  <si>
    <t>Risk hypothesis: Use of chlorpyrifos according to registered labels results in exposure that reduces the fitness of an individual based on direct effects  [Platanthera praeclara ]</t>
  </si>
  <si>
    <t xml:space="preserve">Habitat: calcareous tallgrass  prairies and sedge meadows; needs adequate moisture; mean rooting depth 12 cm.  </t>
  </si>
  <si>
    <t>HABITAT:Top species range overlap(s): 100.00, 100.00, 47.63, 47.49 and 37.84%. Corresponding CDL layer(s): Mosquito Control, Wide Area Use, Pasture, Cattle Eartag and Corn. This species also occurs on federal land. The range overlap is 8.50, 2.74, 0.50 and 0.36% with the corresponding federal lands of Federally Managed Lands, Indian Reservations, Wilderness land and FWS Refuge.This species has overlap of 40.15% with corresponding nonspecified agricultural uses in Lower 48.</t>
  </si>
  <si>
    <t>Risk hypothesis: Use of chlorpyrifos according to registered labels results in exposure that reduces the fitness of an individual based on indirect effects  [ Platanthera praeclara ]</t>
  </si>
  <si>
    <t>White irisette</t>
  </si>
  <si>
    <t>Sisyrinchium dichotomum</t>
  </si>
  <si>
    <t>Risk hypothesis: Use of chlorpyrifos according to registered labels results in exposure that reduces the fitness of an individual based on direct effects  [Sisyrinchium dichotomum ]</t>
  </si>
  <si>
    <t>Habitat: This rare herb is typically found in open, dry to mesic oak-hickory forests on mid-elevation mountain slopes and on open, disturbed sites, such as woodland edges and roadsides.   Elevation Restriction: 1312 - 3280 ft.</t>
  </si>
  <si>
    <t>HABITAT:Top species range overlap(s): 100.00, 100.00, 22.47, 18.04 and 16.79%. Corresponding CDL layer(s): Mosquito Control, Wide Area Use, Pasture, Cattle Eartag and Managed Forests. This species also occurs on federal land. The range overlap is 6.56 and 0.75% with the corresponding federal lands of Federally Managed Lands and Wilderness land.This species has overlap of 3.11% with corresponding nonspecified agricultural uses in Lower 48.</t>
  </si>
  <si>
    <t>Risk hypothesis: Use of chlorpyrifos according to registered labels results in exposure that reduces the fitness of an individual based on indirect effects  [ Sisyrinchium dichotomum ]</t>
  </si>
  <si>
    <t>Canelo Hills ladies'-tresses</t>
  </si>
  <si>
    <t>Spiranthes delitescens</t>
  </si>
  <si>
    <t>Risk hypothesis: Use of chlorpyrifos according to registered labels results in exposure that reduces the fitness of an individual based on direct effects  [Spiranthes delitescens ]</t>
  </si>
  <si>
    <t>Habitat: The orchid is found in fine-grained, highly organic but well-drained moist soils near springs, seeps, wet meadows (cienegas) and small streams. Known locations are at approximately 5,000 feet elevation. Associated plants include sedges, tall grasses, and a few small herbs.  Elevation Restriction: 5000 ft.</t>
  </si>
  <si>
    <t>HABITAT:Top species range overlap(s): 100.00, 100.00, 58.80, 13.91 and 3.43%. Corresponding CDL layer(s): Mosquito Control, Wide Area Use, Cattle Eartag, Managed Forests and Pasture. This species also occurs on federal land. The range overlap is 59.29 and 1.47% with the corresponding federal lands of Federally Managed Lands and Wilderness land.This species has overlap of 0.03% with corresponding nonspecified agricultural uses in Lower 48.</t>
  </si>
  <si>
    <t>Risk hypothesis: Use of chlorpyrifos according to registered labels results in exposure that reduces the fitness of an individual based on indirect effects  [ Spiranthes delitescens ]</t>
  </si>
  <si>
    <t>Knieskern's Beaked-rush</t>
  </si>
  <si>
    <t>Rhynchospora knieskernii</t>
  </si>
  <si>
    <t>Risk hypothesis: Use of chlorpyrifos according to registered labels results in exposure that reduces the fitness of an individual based on direct effects  [Rhynchospora knieskernii ]</t>
  </si>
  <si>
    <t xml:space="preserve">Habitat: Occurs in groundwater-influenced, fluctuating, successional habitats.  Found on bare substrates with sparse vegetation.  Requires disturbance and is an early successional species.  Historical records indicate species occupied wet open areas in fire-dependent pitch pine forests.  Species is now found in human-influenced sites such as the edges of abandoned clay, sand, and gravel pits; borrow pits that are functioning as vernal pools; ditches; unimproved roads; cranberry bogs; and railroad and powerline rights-of-way.  </t>
  </si>
  <si>
    <t>HABITAT:Top species range overlap(s): 100.00, 100.00, 14.61, 10.27 and 10.06%. Corresponding CDL layer(s): Mosquito Control, Wide Area Use, Right of Way, Developed and Open Space Developed. This species also occurs on federal land. The range overlap is 7.15, 5.08 and 0.42% with the corresponding federal lands of Federally Managed Lands, FWS Refuge and Wilderness land.This species has overlap of 4.45% with corresponding nonspecified agricultural uses in Lower 48.</t>
  </si>
  <si>
    <t>Risk hypothesis: Use of chlorpyrifos according to registered labels results in exposure that reduces the fitness of an individual based on indirect effects  [ Rhynchospora knieskernii ]</t>
  </si>
  <si>
    <t>White fringeless orchid</t>
  </si>
  <si>
    <t>Platanthera integrilabia</t>
  </si>
  <si>
    <t>Forb/Herb</t>
  </si>
  <si>
    <t>Risk hypothesis: Use of chlorpyrifos according to registered labels results in exposure that reduces the fitness of an individual based on direct effects  [Platanthera integrilabia ]</t>
  </si>
  <si>
    <t xml:space="preserve">Habitat: Platanthera integrilabia grows in wet, boggy areas at the heads of streams and on seepage slopes. It is often associated with Sphagnum in partially, but not fully, shaded areas.  </t>
  </si>
  <si>
    <t>HABITAT:Top species range overlap(s): 100.00, 100.00, 25.11, 20.74 and 19.28%. Corresponding CDL layer(s): Mosquito Control, Wide Area Use, Pasture, Managed Forests and Cattle Eartag. This species also occurs on federal land. The range overlap is 18.13, 0.62 and 0.12% with the corresponding federal lands of Federally Managed Lands, Wilderness land and FWS Refuge.This species has overlap of 2.36% with corresponding nonspecified agricultural uses in Lower 48.</t>
  </si>
  <si>
    <t>Risk hypothesis: Use of chlorpyrifos according to registered labels results in exposure that reduces the fitness of an individual based on indirect effects  [ Platanthera integrilabia ]</t>
  </si>
  <si>
    <t>Tuberolabium guamense</t>
  </si>
  <si>
    <t>herb</t>
  </si>
  <si>
    <t>Risk hypothesis: Use of chlorpyrifos according to registered labels results in exposure that reduces the fitness of an individual based on direct effects  [Tuberolabium guamense ]</t>
  </si>
  <si>
    <t>Habitat: Tuberolabium guamense (NCN) (Trachoma guamense is a synonym), an epiphyte in the orchid family (Orchidaceae), is known only from the Mariana Islands. It's habitat consists of the Forest Ecosystem.  There are two substrate types in the forest ecosystem, limestone and volcanic (Stone 1970, pp. 9, 14, 18–24; Falanruw et al. 1989, pp. 6–9; Ohba 1994, pp. 19–29; Mueller-Dombois and Fosberg 1998, p. 243). The annual rainfall in the forest ecosystem lies within the archipelago average, ranging from 78 to 100 inches (in) (2,000 to 2,500 millimeters (mm)), with a rainy season from June or July through October or November. The temperature of the forest ecosystem mirrors the archipelago monthly averages, between 75 degrees Fahrenheit (°F) and 82 °F (24 degrees Celsius (°C) and 28 °C), with extremes of 64 °F and 95 °F (18 °C and 35 °C). Multiple plant species are present throughout the forest ecosystem, and on most of the islands; however, variations in species structure are observed 0 - 1332</t>
  </si>
  <si>
    <t>HABITAT:Top species range overlap(s): 100.00, 100.00, 31.05, 8.86 and 5.28%. Corresponding CDL layer(s): Mosquito Control, Wide Area Use, Managed Forests, Right of Way and Open Space Developed. This species also occurs on federal land. The range overlap is 0.03 and 0.03% with the corresponding federal lands of Federally Managed Lands and Wilderness land.</t>
  </si>
  <si>
    <t>Risk hypothesis: Use of chlorpyrifos according to registered labels results in exposure that reduces the fitness of an individual based on indirect effects  [ Tuberolabium guamense ]</t>
  </si>
  <si>
    <t>Direct and indirect effects due to chemical mixtures and stressors</t>
  </si>
  <si>
    <t>Product labels allow direct application of mixtures to use sites (recommended tank mixes).  Sources of use data (e.g., CA PUR, GfK) may provide limited examples of co-use.</t>
  </si>
  <si>
    <t>It is assumed that the toxicity of the chemicals present in tank mixes is response or concentration additive.</t>
  </si>
  <si>
    <t>Exposure to mixtures is expected to cause increased toxicity compared to exposure to the active ingredient alone.</t>
  </si>
  <si>
    <t>Depending on mixture composition, available data for OPs have indicated additive and synergistic toxicity. Other data with OPs have shown antagonistic toxicity.</t>
  </si>
  <si>
    <t>Formulated products contain other active ingredients (pesticides), as indicated by current product labels.</t>
  </si>
  <si>
    <t xml:space="preserve">Toxicity data suggests formulated products produce equal or greater toxicity than the active ingredient alone. </t>
  </si>
  <si>
    <t xml:space="preserve">Environmental mixtures may be present in aquatic/terrestrial habitats at concentrations that could cause adverse health effects. </t>
  </si>
  <si>
    <t xml:space="preserve">The composition of mixtures and concentrations of the degradate (oxon) in the environment are generally unknown. </t>
  </si>
  <si>
    <t>Environmental mixtures commonly occur in the environment.  Aquatic monitoring data show that composition and absolute concentrations vary.</t>
  </si>
  <si>
    <t>It is assumed that the toxicity of environmental mixtures of chemicals with varying modes of action is response or concentration additive, while mixtures of similar mode of action chemicals (e.g. AChE inhibition) produce additive or synergistic toxicity.</t>
  </si>
  <si>
    <t xml:space="preserve">The degradate (oxon) has been found in environment. Pathway of formation and conditions that lead to formation of degradate (oxon) are uncertain. Data suggests degradate (oxon) is not persistent in the environment.
</t>
  </si>
  <si>
    <t xml:space="preserve">The degradate (oxon) is considered to be equally or more toxic than the parent for the species that have been tested. There is uncertainty in the relationship to unrelated species. </t>
  </si>
  <si>
    <t>Direct and indirect effects due to temperature</t>
  </si>
  <si>
    <t xml:space="preserve">Organisms will likely be exposed to a range of temperatures in aquatic/terrestrial habitats that also contain the parent. </t>
  </si>
  <si>
    <t>Toxicity data evaluating effects of temperature on OP susceptibility include, but are likely not limited to, studies with fish with OPs that demonstrate enhanced toxic effects at temperatures above those tested in standard toxicity experiments.  Additionally, birds exposed to an OP at reduced temperatures resulted in enhanced toxicity compared to testing at higher temperatures.</t>
  </si>
  <si>
    <t>The effects to an individual described by other lines of evidence could be greater when accounting for deviations in temperature than the effects based on the parent alone.</t>
  </si>
  <si>
    <t xml:space="preserve">There is uncertainty that the range of temperatures relevant to the species are sufficient to alter toxicity of the chemical.
</t>
  </si>
  <si>
    <t xml:space="preserve"> T-REX EECs based on empirical residues.</t>
  </si>
  <si>
    <t>Thirteen species represented in LD50 results including Passeriformes, Galliformes, Anseriformes, Columbiformes and Gruiformes.</t>
  </si>
  <si>
    <t>Over 70 LC50 and LD50 values are available</t>
  </si>
  <si>
    <t>Determined at species level</t>
  </si>
  <si>
    <t xml:space="preserve"> Chemical specific foliar dissipation half-life (4 days; n=2)</t>
  </si>
  <si>
    <t>SSD derived for dose-based endpoints.</t>
  </si>
  <si>
    <t>Data available for dose and dietary rate units.</t>
  </si>
  <si>
    <t xml:space="preserve"> Additional exposure routes considered for dose route (drinking water, dermal, inhalation).</t>
  </si>
  <si>
    <t>Juveniles and adults tested.</t>
  </si>
  <si>
    <t>Additional mortality endpoints (e.g. LOAEL, LC10, 100% lethality) also available.</t>
  </si>
  <si>
    <t xml:space="preserve">HIGH, </t>
  </si>
  <si>
    <t xml:space="preserve"> Species-specific Mineau scaling factor available for dose exposure.</t>
  </si>
  <si>
    <t>Drinking water and field studies available with reported mortality effects.</t>
  </si>
  <si>
    <t xml:space="preserve"> AgDRIFT deposition based on empirical data.</t>
  </si>
  <si>
    <t>Sublethal (Behavioral)</t>
  </si>
  <si>
    <t>Same as mortality line</t>
  </si>
  <si>
    <t>Impacts to locomotion and feeding are relevant to species fitness.</t>
  </si>
  <si>
    <t xml:space="preserve">Six species tested including Passeriformes, Galliformes, Anseriformes and Columbiformes. </t>
  </si>
  <si>
    <t>Included 8 studies capturing predominantly food consumption and distance moved. There were also 15 studies evaluating acetylcholinesterase/ cholinesterase inhibition.</t>
  </si>
  <si>
    <t>MED, HIGH</t>
  </si>
  <si>
    <t>Acetylcholinesterase/ cholinesterase inhibition data available for five avian species.</t>
  </si>
  <si>
    <t xml:space="preserve">Although not statistically measured, behavioral effects (high stepping, etc.) also captured in reproductive study. </t>
  </si>
  <si>
    <t>Field studies capture behavioral effects.</t>
  </si>
  <si>
    <t>No mortality data were available for reptiles and terrestrial-phase amphibians.  Therefore, the avian dataset is used as a surrogate for reptiles and terrestrial-phase amphibians.</t>
  </si>
  <si>
    <t>One behavioral endpoint  was available for use as a threshold value in the lacertid lizard, Podarcis bocagei. Endpoints captured included increased time to capture prey and brain cholinesterase inhibition (70% inhibition).</t>
  </si>
  <si>
    <t>Included 8 studies capturing predominantly food consumption and distance moved.</t>
  </si>
  <si>
    <t>In addition to one behavioral study in reptiles and terrestrial-phase amphibians, avian data is used as a surrogate for reptiles and terrestrial-phase amphibians. Six species tested including Passeriformes, Galliformes, Anseriformes and Columbiformes.</t>
  </si>
  <si>
    <t>T-REX EECs based on empirical residues.</t>
  </si>
  <si>
    <t>Mortality data available for four mammalian species which included species of Rodentia, Carnivora and Artiodactyla.</t>
  </si>
  <si>
    <t xml:space="preserve">Fifteen LD50 values are available. </t>
  </si>
  <si>
    <t>Chemical specific foliar dissipation half-life (4 days; n=2).</t>
  </si>
  <si>
    <t>Additional exposure routes considered for dose route (drinking water, dermal, inhalation).</t>
  </si>
  <si>
    <t>Additional mortality endpoints (e.g. NOAEL, LOAEL, LC10, 0 and 100% lethality) also available.</t>
  </si>
  <si>
    <t>Species-specific Mineau scaling factor available for dose exposure.</t>
  </si>
  <si>
    <t>Dermal, inhalation studies were also available. Field studies were also available with reported mortality effects.</t>
  </si>
  <si>
    <t>Behavioral data available for five mammalian species of Rodentia, Lagomorpha, Carnivora and Artiodactyla.</t>
  </si>
  <si>
    <t>Included 41 studies evaluating several behavioral endpoints. There were also 66 studies evaluating acetylcholinesterase/ cholinesterase inhibition.</t>
  </si>
  <si>
    <t>Acetylcholinesterase/ cholinesterase inhibition data available for six mammalian species of Rodentia, Lagomorpha, Carnivora and Artiodactyla.</t>
  </si>
  <si>
    <t xml:space="preserve">The following behavioral effects are reported: accuracy of tasks, activity, general behavior changes, coordination, feeding behavior , food consumption, grip strength, neuroresponse, righting response, sleeping, visual placing, vocalization and water consumption. </t>
  </si>
  <si>
    <t>Dermal studies also captured behavioral effects.</t>
  </si>
  <si>
    <t>Studies conducted over varying durations (1 to 730 days).</t>
  </si>
  <si>
    <t>Plants (Terrestrial)</t>
  </si>
  <si>
    <t xml:space="preserve">Growth data are available for 16 dicot plant species.  
</t>
  </si>
  <si>
    <t>The following growth endpoints are available for plants: EC50, IC25, NOAELs and  LOAELs</t>
  </si>
  <si>
    <t>Data are available for the following order(s) of listed species: Apiales, Asterales, Caryophyllales, Fabales, Liliales, Malvales, Poales, and Solanales.</t>
  </si>
  <si>
    <t>Growth data for plants are available in the following exposure units: lb a.i./Acre</t>
  </si>
  <si>
    <t>The following growth effects are reported for plants: changes in area weight, height, length, biomass, quantity, size, and development.</t>
  </si>
  <si>
    <t xml:space="preserve">Field studies capture growth effects in plants. </t>
  </si>
  <si>
    <t>T-REX EECs are based on empirical residues.</t>
  </si>
  <si>
    <t>Mortality data  (including population effects on mortality, abundance and survival) are available on 306 terrestrial invertebrate species (including 227 insect species)</t>
  </si>
  <si>
    <t>The following mortality endpoints are available for terrestrial invertebrates (including insects): LCx values, LDx values, LTx values, NOAELs and LOAELs</t>
  </si>
  <si>
    <t>Chemical specific foliar dissipation half-life (4 days; n=2)</t>
  </si>
  <si>
    <t>Mortality data are available for terrestrial invertebrates (including insects) in the following exposure units: lb a.i./acre, mg/kg-bw, ug/bee, and mg/kg-soil</t>
  </si>
  <si>
    <t>Field studies on terrestrial invertebrates (including insects) are available with reported mortality/ population (abundance/mortality) effects.</t>
  </si>
  <si>
    <t>The terrestrial invertebrate data used to determine the thresholds considered the following exposure units: lb a.i./acre, mg/kg-bw, mg/kg-soil, and ug/bee</t>
  </si>
  <si>
    <t>Sublethal (Reproduction)</t>
  </si>
  <si>
    <t>Reproduction data are available on 10 species of terrestrial invertebrates (including seven insect species)</t>
  </si>
  <si>
    <t>The following reproduction endpoints are available for terrestrial invertebrates (NOAELs and LOAELs are available for insects): EC10, EC50, NOAELs, and LOAELs</t>
  </si>
  <si>
    <t>Almost all indirect thresholds for terrestrial invertebrates were based on mortality (see line above)</t>
  </si>
  <si>
    <t>The following reproductive endpoints are affected: emergence, sex ratio, reproductive success and number of progeny</t>
  </si>
  <si>
    <t>Reproduction data for terrestrial invertebrates (including insects) are available in the following exposure units: lb a.i./acre and mg/kg-soil</t>
  </si>
  <si>
    <t>Field studies are available for reproductive effects and terrestrial invertebrates (including insects)</t>
  </si>
  <si>
    <t>Fish and Amphibians (Overall)</t>
  </si>
  <si>
    <t>Twenty-eight fish species represented in LC50 (96-hr) results used for SSDs. Included mortality data on ten fish orders.</t>
  </si>
  <si>
    <t>Eighty-four LC50 fish values used for the pooled freshwater and estuarine/marine SSD (96hr duration-TGAI) are available.</t>
  </si>
  <si>
    <t>A complete fate dataset is available for chlorpyrifos</t>
  </si>
  <si>
    <t>Endpoints beyond 1/million threshold were considered.</t>
  </si>
  <si>
    <t xml:space="preserve">SSD derived for all fish as well as for all freshwater fish (18 species; n=48) and all estuarine/marine (saltwater) fish (11 species; n=36). </t>
  </si>
  <si>
    <t>Additional mortality endpoints (e.g. LOAEL, LCX, ECX, NOAEL, NR-Leth, LTX) for fish also available.</t>
  </si>
  <si>
    <t>Aquatic monitoring data (field-scale and general) available for chlorpyrifos</t>
  </si>
  <si>
    <t>Juveniles and adult fish tested.</t>
  </si>
  <si>
    <t>Field studies (e.g., mesocosms) are available which reported mortality effects for fish.</t>
  </si>
  <si>
    <t xml:space="preserve">Reproduction data available for three  fish species representing two orders (perciformes and cypriniformes).   </t>
  </si>
  <si>
    <t xml:space="preserve">Included four studies evaluating multiple reproductive endpoints representing changes in fecundity, nest attentiveness/care of young, number of progeny,  viability. </t>
  </si>
  <si>
    <t>Includes both juvenile and adult fish.</t>
  </si>
  <si>
    <t xml:space="preserve">Includes both freshwater and estuarine/marine (saltwater) fish species, however, because there was only one E/M fish tested, the FW data will serve as a surrogate for the reproductive line of evidence. </t>
  </si>
  <si>
    <t xml:space="preserve">Forty-nine aquatic invertebrate species represented in the pooled SSD of EC50/LC50 (48 or 96hr) results representing  eighteen orders. </t>
  </si>
  <si>
    <t xml:space="preserve"> A SSD (all aquatic invertebrates-FW and SW pooled) is available for the mortality threshold.  The SSD was based on LC50 values from 48 and 96 hour exposures with TGAI (n=147).  </t>
  </si>
  <si>
    <t>Endpoints also include immobility, which is assumed to be equivalent to mortality</t>
  </si>
  <si>
    <t xml:space="preserve">Additional SSDs are available for Freshwater (36 species; n=  114) and Estuarine/Marine (14 species; n= 33) aquatic invertebrates. </t>
  </si>
  <si>
    <t>Additional mortality endpoints (e.g. LOAEL, LC10, 0 and 100% lethality) also available.</t>
  </si>
  <si>
    <t xml:space="preserve">Field studies (e.g., mesocosms) are available which reported mortality effects (e.g., abundance) for aquatic invertebrates.
</t>
  </si>
  <si>
    <t xml:space="preserve">Behavior: For the overall aquatic invertebrate category, behavior data are available for twenty-one species representing thirteen orders. </t>
  </si>
  <si>
    <t xml:space="preserve">Behavior: Included twenty-seven studies with multiple behavioral endpoints reported. </t>
  </si>
  <si>
    <t xml:space="preserve">AChE/ChE:  For the overall aquatic invertebrate category, AChE endpoints for thirty-five species representing sixteen orders. </t>
  </si>
  <si>
    <t xml:space="preserve">AChE/ChE: Included data from forty-three references. </t>
  </si>
  <si>
    <t xml:space="preserve">Field studies with aquatic invertebrates are also available with reported behavioral effects and ChE effects. </t>
  </si>
  <si>
    <t>Mortality data are available for two species of non-vascular aquatic plants [green algae (Scenedesmus bijugatus) and a saltwater diatom (Skeletonema costatum)].  Mortality data are not available for vascular aquatic plants.</t>
  </si>
  <si>
    <t>The following mortality endpoints are available for aquatic plants: LOAEL, LC50, NR-LETH (100% mortality)</t>
  </si>
  <si>
    <t>The aquatic modeling is supported by a complete fate dataset for chlorpyrifos</t>
  </si>
  <si>
    <t>In the two aquatic plant species tested, mortality effects were observed at the tested concentration (s).</t>
  </si>
  <si>
    <t xml:space="preserve">No field studies that considered mortality effects are available for aquatic plants. </t>
  </si>
  <si>
    <t>Sublethal (Growth)</t>
  </si>
  <si>
    <t xml:space="preserve">Growth data (including general growth, abundance, biomass, photosynthesis, and population growth)  are available for 34 aquatic plant species (including two species of vascular aquatic plants:  Lemna minor and Pistia stratiotes).
</t>
  </si>
  <si>
    <t>The following growth endpoints are available for plants (NOAELs and LOAELs are available for vascular aquatic plants): NOAELs, LOAELs, IC50s, and EC50s</t>
  </si>
  <si>
    <t>Endpoints of weight, biomass, and abundance  are direct measures of growth.</t>
  </si>
  <si>
    <t xml:space="preserve">Growth effects were observed at the tested concentration(s) in all but one of the aquatic plant species tested. </t>
  </si>
  <si>
    <t>The following growth effects are reported for aquatic plants: changes in abundance, biomass, growth, population growth rate, and photosynthesis. Population growth rate is the only growth effect reported in aquatic vascular plants.</t>
  </si>
  <si>
    <t>Field studies capture growth effects in aquatic non-vascular plants (no field studies that considered growth are available for aquatic vascular plants).</t>
  </si>
  <si>
    <t>Included 41 studies evaluating several behavioral endpoints.</t>
  </si>
  <si>
    <t>Terr (T) or Aqua (A)</t>
  </si>
  <si>
    <t>T</t>
  </si>
  <si>
    <t>A</t>
  </si>
  <si>
    <t>Species scientific name</t>
  </si>
  <si>
    <t>Antrobia culveri</t>
  </si>
  <si>
    <t>Species order:</t>
  </si>
  <si>
    <t>MIGRATORY SPECIES?</t>
  </si>
  <si>
    <t>No</t>
  </si>
  <si>
    <t>CRITICAL HABITAT?</t>
  </si>
  <si>
    <t>OBLIGATE RELATIONSHIP(S)?</t>
  </si>
  <si>
    <t>Risk hypothesis: Use of chlorpyrifos according to registered labels results in exposure that reduces the fitness of an individual based on direct effects to Little Aguja (=Creek) Pondweed.</t>
  </si>
  <si>
    <t>Habitat: Grows in alluvial substrates of shallow, protected area of Little Aguja Creek.  Flash floods and drought are part of the normal stream ecology.  Elevation Restriction: 5000 - 5300 ft.</t>
  </si>
  <si>
    <t>HABITAT:  The species occurs in 1 HUC, including HUC_13, and 2 bins including bins 6 and 3. EECs generated for these bins are compared to aquatic plants - vascular endpoints.</t>
  </si>
  <si>
    <t xml:space="preserve">The 1-in-15 year peak estimated exposure concentrations (peak EECs) for the uses modeled within each CDL ranged from exceeds solubility (1400 ug/L) for the scenarios that resulted in the highest peak EECs and 321 to 1230 ug/L for the scenarios that resulted in the lowest peak EECs within each CDL. Overall, the CDLs associated with the highest EECS were: Developed, Wide area use, Orchards and Vineyards, Corn and Other Crops. EECs generated for these CDLs range from 458 ug/L to exceeds solubility (1400 ug/L) for the highest peak EECs associated with the species range. </t>
  </si>
  <si>
    <t>All CDLs identified in the same HUCs as the species range were modeled and include: Developed , Wide area use, Orchards and Vineyards, Corn, Other Crops , Vegetables and Ground Fruit, Right of Way, Managed Forests, Cotton, Pasture, Other Grains, Wheat and Mosquito control. This species has overlap with the Rangeland CDL, which includes cattle ear tag uses. The cattle ear tag analysis is discussed separately; however, the effects determination incorporates the results of all analyses.</t>
  </si>
  <si>
    <t>Aquatic monitoring data (field-scale and general) are available for chlorpyrifos. General monitoring data range from less than the limit of detection to 14.7 µg/L, irrespective of the size or location of the waterbody.</t>
  </si>
  <si>
    <t xml:space="preserve">There are no mortality thresholds available for aquatic plants - vascular. </t>
  </si>
  <si>
    <t>DIET: This is an aquatic plant; dietary items not applicable.</t>
  </si>
  <si>
    <t>Low risk as as EECs did not exceed any threshold and/or endpoint at any application rate modeled.</t>
  </si>
  <si>
    <t xml:space="preserve">Based on the most sensitive growth NOAEC (500 ug/L) for aquatic plants - vascular, the peak EECs exceed this endpoint for 2 of the bins for the scenarios that resulted in the highest peak EECs and for 1 of the bins for the scenarios that resulted in the lowest peak EECs. Peak EECs exceed the growth endpoint by 12 times for the highest peak EECs generated and by 2 times for the lowest peak EECs generated. </t>
  </si>
  <si>
    <t xml:space="preserve">Medium confidence due to deficiencies in surrogacy of species data (no data in same order of species) </t>
  </si>
  <si>
    <t xml:space="preserve">Based on the most sensitive growth LOAEC (1000 ug/L) for aquatic plants - vascular, the peak EECs exceed this endpoint for 2 of the bins for the scenarios that resulted in the highest peak EECs and for 1 of the bins for the scenarios that resulted in the lowest peak EECs. Peak EECs exceed the growth endpoint by 6 times for the highest peak EECs generated and by 1 times for the lowest peak EECs generated. </t>
  </si>
  <si>
    <t xml:space="preserve">Based on the most sensitive growth NOAEC for aquatic plants - vascular, risk due to spray drift transport extends 0 feet from edge of field at the minimum application rate of  1 lb a.i./A rate and extends 0 feet at the upperbound rate of 4 lbs a.i./A. Ranges depend on which bin is modeled. </t>
  </si>
  <si>
    <t xml:space="preserve">Based on the most sensitive growth LOAEC for aquatic plants - vascular, risk due to spray drift transport extends from 0 feet from edge of field at the minimum application rate of 1 lb a.i./A rate and extends 0 feet at the upperbound rate of 4 lb a.i./A. Ranges depend on which bin is modeled. </t>
  </si>
  <si>
    <t>There are no reproduction NOAEC values available for aquatic plants - vascular for this species.</t>
  </si>
  <si>
    <t>There are no reproduction LOAEC values available for aquatic plants - vascular for this species.</t>
  </si>
  <si>
    <t>Risk hypothesis: Use of chlorpyrifos according to registered labels results in exposure that reduces the fitness of an individual based on indirect effects [Little Aguja (=Creek) Pondweed]</t>
  </si>
  <si>
    <t>Indirect effects due to exposure of habitat</t>
  </si>
  <si>
    <t>ANY GENERAL INFO:</t>
  </si>
  <si>
    <t>Data used to evaluate indirect effects to aquatic plants are detailed in the Indirect Prey and Habitat Lines tab. For aquatic plants, the confidence in each line of evidence is as follows (denoted as (Taxa [mortality threshold line confidence, sublethal threshold line confidence]; plants may only have one line): Plants (Aquatic, vascular and non-vascular)[MED, HIGH].</t>
  </si>
  <si>
    <t xml:space="preserve">HABITAT: Habitat features associated with plants are primarily assessed in this line of evidence, although habitat effects may not be limited to those solely on plants. </t>
  </si>
  <si>
    <t>Exposures based on scenarios that resulted in the highest peak EECs are predicted to exceed the established thresholds for indirect effects to aquatic plant habitats.</t>
  </si>
  <si>
    <t>Exposures based on scenarios that resulted in the lowest peak EECs are predicted to exceed the established thresholds for indirect effects to aquatic plant habitats.</t>
  </si>
  <si>
    <t>Depending on the bin modeled, off-site indirect effects to aquatic plants extend from 0 to 100 feet off field at the upperbound application rate and do not extend off field at the minimum rate. Thresholds used to calculate spray drift distances for indirect effects to plants are based on formulated product.</t>
  </si>
  <si>
    <t xml:space="preserve"> No obligate relationships are identified for the species.</t>
  </si>
  <si>
    <t>Not applicable to this species as no obligate relationships identified.</t>
  </si>
  <si>
    <t>Risk hypothesis: Use of chlorpyrifos according to registered labels results in exposure that reduces the fitness of an individual based on direct effects to Kral's water-plantain.</t>
  </si>
  <si>
    <t>HABITAT:  The species occurs in 2 HUCs, including HUC_6 and HUC_3, and 2 bins including bins 2 and 6. EECs generated for these bins are compared to aquatic plants - vascular endpoints.</t>
  </si>
  <si>
    <t xml:space="preserve">The 1-in-15 year peak estimated exposure concentrations (peak EECs) for the uses modeled within each CDL ranged from 19.2 to 1300 ug/L for the scenarios that resulted in the highest peak EECs and 12.6 to 112 ug/L for the scenarios that resulted in the lowest peak EECs within each CDL. Overall, the CDLs associated with the highest EECS were: Developed, Orchards and Vineyards, Other Row Crops, Wide area use and Managed Forests. EECs generated for these CDLs range from 105 ug/L to 1300 ug/L for the highest peak EECs associated with the species range. </t>
  </si>
  <si>
    <t>All CDLs identified in the same HUCs as the species range were modeled and include: Developed , Orchards and Vineyards, Other Row Crops, Wide area use, Managed Forests , Nurseries, Cotton, Other Crops, Corn, Vegetables and Ground Fruit, Christmas Trees, Right of Way, Soybean, Pasture, Other Grains, Wheat, Golf Course and Mosquito control. This species has overlap with the Rangeland CDL, which includes cattle ear tag uses. The cattle ear tag analysis is discussed separately; however, the effects determination incorporates the results of all analyses.</t>
  </si>
  <si>
    <t xml:space="preserve">Based on the most sensitive growth NOAEC (500 ug/L) for aquatic plants - vascular, the peak EECs exceed this endpoint for 1 of the bins for the scenarios that resulted in the highest peak EECs and for 0 of the bins for the scenarios that resulted in the lowest peak EECs. Peak EECs exceed the growth endpoint by 3 times for the highest peak EECs generated and by 0 times for the lowest peak EECs generated. </t>
  </si>
  <si>
    <t xml:space="preserve">Based on the most sensitive growth LOAEC (1000 ug/L) for aquatic plants - vascular, the peak EECs exceed this endpoint for 1 of the bins for the scenarios that resulted in the highest peak EECs and for 0 of the bins for the scenarios that resulted in the lowest peak EECs. Peak EECs exceed the growth endpoint by 1 times for the highest peak EECs generated and by 0 times for the lowest peak EECs generated. </t>
  </si>
  <si>
    <t xml:space="preserve">Based on the most sensitive growth NOAEC for aquatic plants - vascular, risk due to spray drift transport extends 0 feet from edge of field at the minimum application rate of  1 lb a.i./A rate and extends 0 to 24 feet at the upperbound rate of 4 lbs a.i./A. Ranges depend on which bin is modeled. </t>
  </si>
  <si>
    <t xml:space="preserve">Based on the most sensitive growth LOAEC for aquatic plants - vascular, risk due to spray drift transport extends from 0 feet from edge of field at the minimum application rate of 1 lb a.i./A rate and extends 0 to 10 feet at the upperbound rate of 4 lb a.i./A. Ranges depend on which bin is modeled. </t>
  </si>
  <si>
    <t>Risk hypothesis: Use of chlorpyrifos according to registered labels results in exposure that reduces the fitness of an individual based on indirect effects [Kral's water-plantain]</t>
  </si>
  <si>
    <t>Exposures based on scenarios that resulted in the lowest peak EECs are predicted to not exceed the established thresholds for indirect effects to aquatic plant habitats.</t>
  </si>
  <si>
    <t>Depending on the bin modeled, off-site indirect effects to aquatic plants extend from 0 to 753 feet off field at the upperbound application rate and from 0 to 43 feet at the minimum rate. Thresholds used to calculate spray drift distances for indirect effects to plants are based on formulated product.</t>
  </si>
  <si>
    <t>Risk hypothesis: Use of chlorpyrifos according to registered labels results in exposure that reduces the fitness of an individual based on direct effects to Northeastern bulrush.</t>
  </si>
  <si>
    <t>HABITAT:  The species occurs in 4 HUCs, including HUC_5 , HUC_3, HUC_2 and HUC_1, and 2 bins including bins 5 and 6. EECs generated for these bins are compared to aquatic plants - vascular endpoints.</t>
  </si>
  <si>
    <t xml:space="preserve">The 1-in-15 year peak estimated exposure concentrations (peak EECs) for the uses modeled within each CDL ranged from 36 to 94.8 ug/L for the scenarios that resulted in the highest peak EECs and 14.7 to 50.2 ug/L for the scenarios that resulted in the lowest peak EECs within each CDL. Overall, the CDLs associated with the highest EECS were: Developed, Orchards and Vineyards, Other Row Crops, Vegetables and Ground Fruit and Nurseries. EECs generated for these CDLs range from 46.4 ug/L to 94.8 ug/L for the highest peak EECs associated with the species range. </t>
  </si>
  <si>
    <t>All CDLs identified in the same HUCs as the species range were modeled and include: Developed , Orchards and Vineyards, Other Row Crops, Vegetables and Ground Fruit, Nurseries , Corn, Other Crops, Managed Forests, Pasture, Soybean, Wheat, Wide area use, Other Grains, Christmas Trees, Right of Way, Golf Course and Mosquito control. This species has overlap with the Rangeland CDL, which includes cattle ear tag uses. The cattle ear tag analysis is discussed separately; however, the effects determination incorporates the results of all analyses.</t>
  </si>
  <si>
    <t>This species has an accompanying Terrestrial Weight of Evidence Matrix to assess effects from direct terrestrial exposures.</t>
  </si>
  <si>
    <t xml:space="preserve">Based on the most sensitive growth NOAEC (500 ug/L) for aquatic plants - vascular, the peak EECs exceed this endpoint for 0 of the bins for the scenarios that resulted in the highest peak EECs and for 0 of the bins for the scenarios that resulted in the lowest peak EECs. </t>
  </si>
  <si>
    <t xml:space="preserve">Based on the most sensitive growth LOAEC (1000 ug/L) for aquatic plants - vascular, the peak EECs exceed this endpoint for 0 of the bins for the scenarios that resulted in the highest peak EECs and for 0 of the bins for the scenarios that resulted in the lowest peak EECs. </t>
  </si>
  <si>
    <t xml:space="preserve">Based on the most sensitive growth NOAEC for aquatic plants - vascular, risk due to spray drift transport extends 0 feet from edge of field at the minimum application rate of  1 lb a.i./A rate and extends 0 to 25 feet at the upperbound rate of 4 lbs a.i./A. Ranges depend on which bin is modeled. </t>
  </si>
  <si>
    <t xml:space="preserve">Based on the most sensitive growth LOAEC for aquatic plants - vascular, risk due to spray drift transport extends from 0 feet from edge of field at the minimum application rate of 1 lb a.i./A rate and extends 0 to 12 feet at the upperbound rate of 4 lb a.i./A. Ranges depend on which bin is modeled. </t>
  </si>
  <si>
    <t>Risk hypothesis: Use of chlorpyrifos according to registered labels results in exposure that reduces the fitness of an individual based on indirect effects [Northeastern bulrush]</t>
  </si>
  <si>
    <t>Exposures based on scenarios that resulted in the highest peak EECs are predicted to not exceed the established thresholds for indirect effects to aquatic plant habitats.</t>
  </si>
  <si>
    <t>Depending on the bin modeled, off-site indirect effects to aquatic plants extend from 0 to 754 feet off field at the upperbound application rate and from 0 to 44 feet at the minimum rate. Thresholds used to calculate spray drift distances for indirect effects to plants are based on formulated product.</t>
  </si>
  <si>
    <t>Yes</t>
  </si>
  <si>
    <t>Risk hypothesis: Use of chlorpyrifos according to registered labels results in exposure that reduces the fitness of an individual based on direct effects to Greene's tuctoria.</t>
  </si>
  <si>
    <t>Habitat: Dependent on vernal pools.  Typically found along the margins of deeper vernal pools instead of in the deeper portions of the pools. Elevation Restriction: 110 -3500 ft.</t>
  </si>
  <si>
    <t>HABITAT:  The species occurs in 4 HUCs, including HUC_18b , HUC_18a, HUC_17b and HUC_17a, and 1 bin including bin 5. EECs generated for these bins are compared to aquatic plants - vascular endpoints.</t>
  </si>
  <si>
    <t xml:space="preserve">The 1-in-15 year peak estimated exposure concentrations (peak EECs) for the uses modeled within each CDL ranged from 69.6 to 1080 ug/L for the scenarios that resulted in the highest peak EECs and 39.2 to 260 ug/L for the scenarios that resulted in the lowest peak EECs within each CDL. Overall, the CDLs associated with the highest EECS were: Developed, Vegetables and Ground Fruit, Nurseries, Wide area use and Other Crops. EECs generated for these CDLs range from 196 ug/L to 1080 ug/L for the highest peak EECs associated with the species range. </t>
  </si>
  <si>
    <t>All CDLs identified in the same HUCs as the species range were modeled and include: Developed , Vegetables and Ground Fruit, Nurseries, Wide area use, Other Crops , Other Grains, Orchards and Vineyards, Corn, Right of Way, Pasture, Wheat, Managed Forests, Soybean, Other Row Crops, Cotton, Golf Course and Mosquito control. This species has overlap with the Rangeland CDL, which includes cattle ear tag uses. The cattle ear tag analysis is discussed separately; however, the effects determination incorporates the results of all analyses.</t>
  </si>
  <si>
    <t>CRITICAL HABITAT: Species has critical habitat occurring in same HUCs as listed above; all CDLs modeled and estimated exposure concentrations for species are applicable to critical habitat.</t>
  </si>
  <si>
    <t xml:space="preserve">Based on the most sensitive growth NOAEC (500 ug/L) for aquatic plants - vascular, the peak EECs exceed this endpoint for 1 of the bins for the scenarios that resulted in the highest peak EECs and for 0 of the bins for the scenarios that resulted in the lowest peak EECs. Peak EECs exceed the growth endpoint by 2 times for the highest peak EECs generated and by 1 times for the lowest peak EECs generated. </t>
  </si>
  <si>
    <t xml:space="preserve">Based on the most sensitive growth NOAEC for aquatic plants - vascular, risk due to spray drift transport extends 0 feet from edge of field at the minimum application rate of  1 lb a.i./A rate and extends 25 feet at the upperbound rate of 4 lbs a.i./A. Ranges depend on which bin is modeled. </t>
  </si>
  <si>
    <t xml:space="preserve">Based on the most sensitive growth LOAEC for aquatic plants - vascular, risk due to spray drift transport extends from 0 feet from edge of field at the minimum application rate of 1 lb a.i./A rate and extends 12 feet at the upperbound rate of 4 lb a.i./A. Ranges depend on which bin is modeled. </t>
  </si>
  <si>
    <t>Risk hypothesis: Use of chlorpyrifos according to registered labels results in exposure that reduces the fitness of an individual based on indirect effects [Greene's tuctoria]</t>
  </si>
  <si>
    <t>Exposures based on scenarios that resulted in the lowest peak EECs are predicted to exceed some of the established thresholds for indirect effects to aquatic plant habitats. Thresholds based on effects to non-vascular plants exceed thresholds but those based on effects to vascular plants are not exceeded.</t>
  </si>
  <si>
    <t>Risk hypothesis: Use of chlorpyrifos according to registered labels results in exposure that reduces the fitness of an individual based on direct effects to Texas wild-rice.</t>
  </si>
  <si>
    <t>HABITAT:  The species occurs in 3 HUCs, including HUC_13, HUC_12b and HUC_12a, and 1 bin including bin 3. EECs generated for these bins are compared to aquatic plants - vascular endpoints.</t>
  </si>
  <si>
    <t xml:space="preserve">The 1-in-15 year peak estimated exposure concentrations (peak EECs) for the uses modeled within each CDL ranged from exceeds solubility (1400 ug/L) for the scenarios that resulted in the highest peak EECs and 159 to 321 ug/L for the scenarios that resulted in the lowest peak EECs within each CDL. Overall, the CDLs associated with the highest EECS were: Developed, Orchards and Vineyards, Corn, Wide area use and Soybean. EECs generated for these CDLs range from 166 ug/L to exceeds solubility (1400 ug/L) for the highest peak EECs associated with the species range. </t>
  </si>
  <si>
    <t>All CDLs identified in the same HUCs as the species range were modeled and include: Developed , Orchards and Vineyards, Corn, Wide area use, Soybean , Vegetables and Ground Fruit, Managed Forests, Other Crops, Cotton, Other Row Crops, Right of Way, Pasture, Nurseries, Other Grains, Wheat, Golf Course and Mosquito control. This species has overlap with the Rangeland CDL, which includes cattle ear tag uses. The cattle ear tag analysis is discussed separately; however, the effects determination incorporates the results of all analyses.</t>
  </si>
  <si>
    <t xml:space="preserve">Based on the most sensitive growth NOAEC (500 ug/L) for aquatic plants - vascular, the peak EECs exceed this endpoint for 1 of the bins for the scenarios that resulted in the highest peak EECs and for 0 of the bins for the scenarios that resulted in the lowest peak EECs. Peak EECs exceed the growth endpoint by 4 times for the highest peak EECs generated and by 1 times for the lowest peak EECs generated. </t>
  </si>
  <si>
    <t xml:space="preserve">Based on the most sensitive growth LOAEC (1000 ug/L) for aquatic plants - vascular, the peak EECs exceed this endpoint for 1 of the bins for the scenarios that resulted in the highest peak EECs and for 0 of the bins for the scenarios that resulted in the lowest peak EECs. Peak EECs exceed the growth endpoint by 2 times for the highest peak EECs generated and by 0 times for the lowest peak EECs generated. </t>
  </si>
  <si>
    <t>Risk hypothesis: Use of chlorpyrifos according to registered labels results in exposure that reduces the fitness of an individual based on indirect effects [Texas wild-rice]</t>
  </si>
  <si>
    <t xml:space="preserve">No  studies that considered reproductive effects are available for aquatic plants. </t>
  </si>
  <si>
    <r>
      <t>Mortality data are not available for vascular aquatic plant species. Mortality data are available for two species of non-vascular aquatic plants [green algae (</t>
    </r>
    <r>
      <rPr>
        <i/>
        <sz val="12"/>
        <color rgb="FF000000"/>
        <rFont val="Calibri"/>
        <family val="2"/>
        <scheme val="minor"/>
      </rPr>
      <t>Scenedesmus bijugatus</t>
    </r>
    <r>
      <rPr>
        <sz val="12"/>
        <color rgb="FF000000"/>
        <rFont val="Calibri"/>
        <family val="2"/>
        <scheme val="minor"/>
      </rPr>
      <t>) and a saltwater diatom (</t>
    </r>
    <r>
      <rPr>
        <i/>
        <sz val="12"/>
        <color rgb="FF000000"/>
        <rFont val="Calibri"/>
        <family val="2"/>
        <scheme val="minor"/>
      </rPr>
      <t>Skeletonema costatum</t>
    </r>
    <r>
      <rPr>
        <sz val="12"/>
        <color rgb="FF000000"/>
        <rFont val="Calibri"/>
        <family val="2"/>
        <scheme val="minor"/>
      </rPr>
      <t xml:space="preserve">)]. </t>
    </r>
  </si>
  <si>
    <r>
      <t xml:space="preserve">Growth data (including general growth, abundance, biomass, photosynthesis, and population growth)  are available for 34 aquatic plant species (including two species of vascular aquatic plants:  </t>
    </r>
    <r>
      <rPr>
        <i/>
        <sz val="12"/>
        <color rgb="FF000000"/>
        <rFont val="Calibri"/>
        <family val="2"/>
      </rPr>
      <t>Lemna minor</t>
    </r>
    <r>
      <rPr>
        <sz val="12"/>
        <color rgb="FF000000"/>
        <rFont val="Calibri"/>
        <family val="2"/>
      </rPr>
      <t xml:space="preserve"> and </t>
    </r>
    <r>
      <rPr>
        <i/>
        <sz val="12"/>
        <color rgb="FF000000"/>
        <rFont val="Calibri"/>
        <family val="2"/>
      </rPr>
      <t>Pistia stratiotes</t>
    </r>
    <r>
      <rPr>
        <sz val="12"/>
        <color rgb="FF000000"/>
        <rFont val="Calibri"/>
        <family val="2"/>
      </rPr>
      <t xml:space="preserve">).
</t>
    </r>
  </si>
  <si>
    <t>UNKNOWN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</si>
</sst>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1"/>
      <name val="Calibri"/>
      <family val="2"/>
      <scheme val="minor"/>
    </font>
    <font>
      <sz val="11"/>
      <color rgb="FF000000"/>
      <name val="Calibri"/>
      <family val="2"/>
      <scheme val="minor"/>
    </font>
    <font>
      <sz val="10"/>
      <color rgb="FF000000"/>
      <name val="Times New Roman"/>
      <family val="1"/>
    </font>
    <font>
      <b/>
      <sz val="11"/>
      <color rgb="FF000000"/>
      <name val="Calibri"/>
      <family val="2"/>
      <scheme val="minor"/>
    </font>
    <font>
      <sz val="10"/>
      <color rgb="FF000000"/>
      <name val="Calibri"/>
      <family val="2"/>
      <scheme val="minor"/>
    </font>
    <font>
      <sz val="12"/>
      <color theme="0" tint="-0.14999847407452621"/>
      <name val="Calibri"/>
      <family val="2"/>
      <scheme val="minor"/>
    </font>
    <font>
      <b/>
      <sz val="10"/>
      <color theme="0" tint="-0.14999847407452621"/>
      <name val="Calibri"/>
      <family val="2"/>
      <scheme val="minor"/>
    </font>
    <font>
      <sz val="10"/>
      <name val="Calibri"/>
      <family val="2"/>
      <scheme val="minor"/>
    </font>
    <font>
      <sz val="10"/>
      <color theme="0" tint="-0.14999847407452621"/>
      <name val="Calibri"/>
      <family val="2"/>
      <scheme val="minor"/>
    </font>
    <font>
      <sz val="12"/>
      <name val="Calibri"/>
      <family val="2"/>
      <scheme val="minor"/>
    </font>
    <font>
      <b/>
      <sz val="10"/>
      <color rgb="FF000000"/>
      <name val="Calibri"/>
      <family val="2"/>
      <scheme val="minor"/>
    </font>
    <font>
      <b/>
      <u/>
      <sz val="10"/>
      <color rgb="FF000000"/>
      <name val="Calibri"/>
      <family val="2"/>
      <scheme val="minor"/>
    </font>
    <font>
      <sz val="10"/>
      <color theme="0" tint="-0.249977111117893"/>
      <name val="Calibri"/>
      <family val="2"/>
      <scheme val="minor"/>
    </font>
    <font>
      <sz val="10"/>
      <color rgb="FF000000"/>
      <name val="Calibri Light"/>
      <family val="2"/>
    </font>
    <font>
      <b/>
      <sz val="10"/>
      <color rgb="FF000000"/>
      <name val="Times New Roman"/>
      <family val="1"/>
    </font>
    <font>
      <sz val="12"/>
      <color rgb="FF000000"/>
      <name val="Calibri"/>
      <family val="2"/>
      <scheme val="minor"/>
    </font>
    <font>
      <b/>
      <sz val="12"/>
      <color rgb="FF000000"/>
      <name val="Calibri"/>
      <family val="2"/>
      <scheme val="minor"/>
    </font>
    <font>
      <b/>
      <sz val="10"/>
      <color theme="1" tint="0.499984740745262"/>
      <name val="Calibri"/>
      <family val="2"/>
      <scheme val="minor"/>
    </font>
    <font>
      <sz val="10"/>
      <color theme="1"/>
      <name val="Calibri"/>
      <family val="2"/>
      <scheme val="minor"/>
    </font>
    <font>
      <i/>
      <sz val="11"/>
      <color theme="1"/>
      <name val="Calibri"/>
      <family val="2"/>
      <scheme val="minor"/>
    </font>
    <font>
      <sz val="10"/>
      <color theme="1"/>
      <name val="Calibri"/>
      <family val="2"/>
    </font>
    <font>
      <b/>
      <sz val="11"/>
      <name val="Calibri"/>
      <family val="2"/>
      <scheme val="minor"/>
    </font>
    <font>
      <b/>
      <sz val="10"/>
      <name val="Calibri"/>
      <family val="2"/>
      <scheme val="minor"/>
    </font>
    <font>
      <sz val="11"/>
      <color rgb="FF000000"/>
      <name val="Calibri"/>
      <family val="2"/>
    </font>
    <font>
      <sz val="11"/>
      <color theme="1"/>
      <name val="Calibri"/>
      <family val="2"/>
    </font>
    <font>
      <i/>
      <sz val="12"/>
      <color rgb="FF000000"/>
      <name val="Calibri"/>
      <family val="2"/>
      <scheme val="minor"/>
    </font>
    <font>
      <b/>
      <sz val="12"/>
      <name val="Calibri"/>
      <family val="2"/>
      <scheme val="minor"/>
    </font>
    <font>
      <b/>
      <u/>
      <sz val="12"/>
      <color rgb="FF000000"/>
      <name val="Calibri"/>
      <family val="2"/>
      <scheme val="minor"/>
    </font>
    <font>
      <sz val="12"/>
      <color theme="0" tint="-0.249977111117893"/>
      <name val="Calibri"/>
      <family val="2"/>
      <scheme val="minor"/>
    </font>
    <font>
      <b/>
      <sz val="12"/>
      <color rgb="FF000000"/>
      <name val="Times New Roman"/>
      <family val="1"/>
    </font>
    <font>
      <sz val="12"/>
      <color rgb="FF000000"/>
      <name val="Calibri Light"/>
      <family val="2"/>
    </font>
    <font>
      <sz val="12"/>
      <color rgb="FF000000"/>
      <name val="Times New Roman"/>
      <family val="1"/>
    </font>
    <font>
      <sz val="12"/>
      <color theme="1"/>
      <name val="Calibri"/>
      <family val="2"/>
      <scheme val="minor"/>
    </font>
    <font>
      <sz val="12"/>
      <color rgb="FF000000"/>
      <name val="Calibri"/>
      <family val="2"/>
    </font>
    <font>
      <i/>
      <sz val="12"/>
      <color rgb="FF000000"/>
      <name val="Calibri"/>
      <family val="2"/>
    </font>
  </fonts>
  <fills count="22">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CFF"/>
        <bgColor indexed="64"/>
      </patternFill>
    </fill>
    <fill>
      <patternFill patternType="solid">
        <fgColor theme="8" tint="0.59999389629810485"/>
        <bgColor indexed="64"/>
      </patternFill>
    </fill>
    <fill>
      <patternFill patternType="solid">
        <fgColor rgb="FF92D050"/>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5" tint="0.39994506668294322"/>
        <bgColor indexed="64"/>
      </patternFill>
    </fill>
    <fill>
      <patternFill patternType="solid">
        <fgColor theme="3"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8">
    <xf numFmtId="0" fontId="0"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cellStyleXfs>
  <cellXfs count="429">
    <xf numFmtId="0" fontId="0" fillId="0" borderId="0" xfId="0"/>
    <xf numFmtId="0" fontId="0" fillId="0" borderId="0" xfId="0" applyFont="1"/>
    <xf numFmtId="0" fontId="0" fillId="0" borderId="0" xfId="0" applyAlignment="1">
      <alignment wrapText="1"/>
    </xf>
    <xf numFmtId="0" fontId="8" fillId="0" borderId="0" xfId="1" applyFont="1" applyFill="1" applyBorder="1" applyAlignment="1">
      <alignment horizontal="left" vertical="top"/>
    </xf>
    <xf numFmtId="0" fontId="9" fillId="0" borderId="0" xfId="1" applyFont="1" applyFill="1" applyBorder="1" applyAlignment="1">
      <alignment horizontal="left" vertical="top"/>
    </xf>
    <xf numFmtId="0" fontId="10" fillId="0" borderId="0" xfId="1" applyFont="1" applyFill="1" applyBorder="1" applyAlignment="1">
      <alignment horizontal="left" vertical="top"/>
    </xf>
    <xf numFmtId="0" fontId="11" fillId="0" borderId="0" xfId="1" applyFont="1" applyFill="1" applyBorder="1" applyAlignment="1">
      <alignment horizontal="left" vertical="top"/>
    </xf>
    <xf numFmtId="0" fontId="12" fillId="0" borderId="0" xfId="1" applyFont="1" applyFill="1" applyBorder="1" applyAlignment="1">
      <alignment horizontal="left" vertical="top"/>
    </xf>
    <xf numFmtId="0" fontId="13" fillId="0" borderId="0" xfId="1" applyFont="1" applyFill="1" applyBorder="1" applyAlignment="1">
      <alignment horizontal="left" vertical="center"/>
    </xf>
    <xf numFmtId="0" fontId="14" fillId="4" borderId="10" xfId="1" applyFont="1" applyFill="1" applyBorder="1" applyAlignment="1">
      <alignment horizontal="left" vertical="center"/>
    </xf>
    <xf numFmtId="0" fontId="14" fillId="4" borderId="11" xfId="1" applyFont="1" applyFill="1" applyBorder="1" applyAlignment="1">
      <alignment horizontal="center" vertical="center" wrapText="1"/>
    </xf>
    <xf numFmtId="0" fontId="14" fillId="4" borderId="13" xfId="1" applyFont="1" applyFill="1" applyBorder="1" applyAlignment="1">
      <alignment horizontal="center" vertical="center" wrapText="1"/>
    </xf>
    <xf numFmtId="0" fontId="14" fillId="0" borderId="11" xfId="1" applyFont="1" applyFill="1" applyBorder="1" applyAlignment="1">
      <alignment horizontal="left" vertical="top" wrapText="1" indent="1"/>
    </xf>
    <xf numFmtId="0" fontId="8" fillId="10" borderId="19" xfId="1" applyFont="1" applyFill="1" applyBorder="1" applyAlignment="1">
      <alignment horizontal="left" vertical="top" wrapText="1"/>
    </xf>
    <xf numFmtId="0" fontId="8" fillId="10" borderId="7" xfId="1" applyFont="1" applyFill="1" applyBorder="1" applyAlignment="1">
      <alignment horizontal="left" vertical="top" wrapText="1"/>
    </xf>
    <xf numFmtId="0" fontId="8" fillId="0" borderId="11" xfId="1" applyFont="1" applyFill="1" applyBorder="1" applyAlignment="1">
      <alignment horizontal="left" vertical="top"/>
    </xf>
    <xf numFmtId="0" fontId="8" fillId="10" borderId="21" xfId="1" applyFont="1" applyFill="1" applyBorder="1" applyAlignment="1">
      <alignment horizontal="left" vertical="top" wrapText="1"/>
    </xf>
    <xf numFmtId="0" fontId="14" fillId="0" borderId="14" xfId="1" applyFont="1" applyFill="1" applyBorder="1" applyAlignment="1">
      <alignment horizontal="left" vertical="top" wrapText="1" indent="1"/>
    </xf>
    <xf numFmtId="0" fontId="8" fillId="0" borderId="14" xfId="1" applyFont="1" applyFill="1" applyBorder="1" applyAlignment="1">
      <alignment horizontal="left" vertical="top"/>
    </xf>
    <xf numFmtId="0" fontId="8" fillId="0" borderId="7" xfId="1" applyFont="1" applyFill="1" applyBorder="1" applyAlignment="1">
      <alignment horizontal="left" vertical="top"/>
    </xf>
    <xf numFmtId="0" fontId="14" fillId="0" borderId="7" xfId="1" applyFont="1" applyFill="1" applyBorder="1" applyAlignment="1">
      <alignment horizontal="center" vertical="center" wrapText="1"/>
    </xf>
    <xf numFmtId="0" fontId="18" fillId="0" borderId="11" xfId="1" applyFont="1" applyFill="1" applyBorder="1" applyAlignment="1">
      <alignment horizontal="center" vertical="center" wrapText="1"/>
    </xf>
    <xf numFmtId="0" fontId="18" fillId="0" borderId="14" xfId="1" applyFont="1" applyFill="1" applyBorder="1" applyAlignment="1">
      <alignment horizontal="center" vertical="center" wrapText="1"/>
    </xf>
    <xf numFmtId="0" fontId="8" fillId="0" borderId="21" xfId="1" applyFont="1" applyFill="1" applyBorder="1" applyAlignment="1">
      <alignment horizontal="left" vertical="top" wrapText="1"/>
    </xf>
    <xf numFmtId="0" fontId="19" fillId="0" borderId="0" xfId="1" applyFont="1" applyFill="1" applyBorder="1" applyAlignment="1">
      <alignment horizontal="left" vertical="top"/>
    </xf>
    <xf numFmtId="0" fontId="20" fillId="6" borderId="0" xfId="1" applyFont="1" applyFill="1" applyBorder="1" applyAlignment="1">
      <alignment horizontal="left" vertical="top"/>
    </xf>
    <xf numFmtId="0" fontId="20" fillId="2" borderId="0" xfId="1" applyFont="1" applyFill="1" applyBorder="1" applyAlignment="1">
      <alignment horizontal="left" vertical="top"/>
    </xf>
    <xf numFmtId="0" fontId="19" fillId="2" borderId="0" xfId="1" applyFont="1" applyFill="1" applyBorder="1" applyAlignment="1">
      <alignment horizontal="left" vertical="top"/>
    </xf>
    <xf numFmtId="0" fontId="0" fillId="0" borderId="0" xfId="0" applyBorder="1"/>
    <xf numFmtId="0" fontId="0" fillId="0" borderId="1" xfId="0" applyBorder="1" applyAlignment="1">
      <alignment wrapText="1"/>
    </xf>
    <xf numFmtId="0" fontId="7" fillId="0" borderId="0" xfId="1" applyFont="1" applyFill="1" applyBorder="1" applyAlignment="1">
      <alignment horizontal="left" vertical="top"/>
    </xf>
    <xf numFmtId="0" fontId="5" fillId="0" borderId="0" xfId="1" applyFont="1" applyFill="1" applyBorder="1" applyAlignment="1">
      <alignment horizontal="left" vertical="top"/>
    </xf>
    <xf numFmtId="0" fontId="0" fillId="0" borderId="0" xfId="0" applyFill="1"/>
    <xf numFmtId="0" fontId="21" fillId="0" borderId="0" xfId="1" applyFont="1" applyFill="1" applyBorder="1" applyAlignment="1">
      <alignment horizontal="left"/>
    </xf>
    <xf numFmtId="0" fontId="0" fillId="7" borderId="0" xfId="0" applyFill="1"/>
    <xf numFmtId="0" fontId="14" fillId="4" borderId="7" xfId="1" applyFont="1" applyFill="1" applyBorder="1" applyAlignment="1">
      <alignment horizontal="left" vertical="center" wrapText="1" indent="1"/>
    </xf>
    <xf numFmtId="0" fontId="10" fillId="0" borderId="5" xfId="1" applyFont="1" applyFill="1" applyBorder="1" applyAlignment="1">
      <alignment horizontal="left" vertical="top"/>
    </xf>
    <xf numFmtId="0" fontId="9" fillId="0" borderId="4" xfId="1" applyFont="1" applyFill="1" applyBorder="1" applyAlignment="1">
      <alignment horizontal="center" vertical="top"/>
    </xf>
    <xf numFmtId="0" fontId="11" fillId="7" borderId="0" xfId="1" applyFont="1" applyFill="1" applyBorder="1" applyAlignment="1">
      <alignment horizontal="center" vertical="top"/>
    </xf>
    <xf numFmtId="0" fontId="12" fillId="0" borderId="6" xfId="1" applyFont="1" applyFill="1" applyBorder="1" applyAlignment="1">
      <alignment horizontal="center" vertical="top"/>
    </xf>
    <xf numFmtId="0" fontId="10" fillId="0" borderId="4" xfId="1" applyFont="1" applyFill="1" applyBorder="1" applyAlignment="1">
      <alignment horizontal="left" vertical="top"/>
    </xf>
    <xf numFmtId="0" fontId="14" fillId="0" borderId="22" xfId="0" applyFont="1" applyFill="1" applyBorder="1" applyAlignment="1">
      <alignment horizontal="left" vertical="top" wrapText="1"/>
    </xf>
    <xf numFmtId="0" fontId="14" fillId="0" borderId="25" xfId="0" applyFont="1" applyFill="1" applyBorder="1" applyAlignment="1">
      <alignment horizontal="left" vertical="top" wrapText="1"/>
    </xf>
    <xf numFmtId="0" fontId="3" fillId="0" borderId="0" xfId="0" applyFont="1"/>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2" fillId="0" borderId="32" xfId="0" applyFont="1" applyBorder="1" applyAlignment="1">
      <alignment horizontal="center"/>
    </xf>
    <xf numFmtId="0" fontId="2" fillId="0" borderId="33" xfId="0" applyFont="1" applyBorder="1" applyAlignment="1">
      <alignment horizontal="center"/>
    </xf>
    <xf numFmtId="0" fontId="2" fillId="15" borderId="0" xfId="0" applyFont="1" applyFill="1" applyAlignment="1">
      <alignment wrapText="1"/>
    </xf>
    <xf numFmtId="0" fontId="14" fillId="0" borderId="11" xfId="1" applyFont="1" applyFill="1" applyBorder="1" applyAlignment="1">
      <alignment horizontal="left" vertical="center" wrapText="1" indent="1"/>
    </xf>
    <xf numFmtId="0" fontId="11" fillId="0" borderId="11" xfId="1"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1" xfId="0" applyFont="1" applyFill="1" applyBorder="1" applyAlignment="1">
      <alignment horizontal="left" vertical="top" wrapText="1"/>
    </xf>
    <xf numFmtId="0" fontId="15" fillId="7" borderId="14" xfId="1" applyFont="1" applyFill="1" applyBorder="1" applyAlignment="1">
      <alignment horizontal="center" vertical="center" wrapText="1"/>
    </xf>
    <xf numFmtId="0" fontId="15" fillId="9" borderId="14" xfId="1" applyFont="1" applyFill="1" applyBorder="1" applyAlignment="1">
      <alignment horizontal="center" vertical="center"/>
    </xf>
    <xf numFmtId="0" fontId="8" fillId="7" borderId="7" xfId="1" applyFont="1" applyFill="1" applyBorder="1" applyAlignment="1">
      <alignment horizontal="left" vertical="top" wrapText="1"/>
    </xf>
    <xf numFmtId="0" fontId="8" fillId="7" borderId="21" xfId="1" applyFont="1" applyFill="1" applyBorder="1" applyAlignment="1">
      <alignment horizontal="left" vertical="top" wrapText="1"/>
    </xf>
    <xf numFmtId="0" fontId="8" fillId="7" borderId="11" xfId="1" applyFont="1" applyFill="1" applyBorder="1" applyAlignment="1">
      <alignment horizontal="left" vertical="top" wrapText="1"/>
    </xf>
    <xf numFmtId="0" fontId="11" fillId="0" borderId="14" xfId="1" applyFont="1" applyFill="1" applyBorder="1" applyAlignment="1">
      <alignment horizontal="left" vertical="top" wrapText="1"/>
    </xf>
    <xf numFmtId="0" fontId="8" fillId="7" borderId="26" xfId="1" applyFont="1" applyFill="1" applyBorder="1" applyAlignment="1">
      <alignment horizontal="left" vertical="top" wrapText="1"/>
    </xf>
    <xf numFmtId="0" fontId="11" fillId="0" borderId="7" xfId="1" applyFont="1" applyFill="1" applyBorder="1" applyAlignment="1">
      <alignment horizontal="left" vertical="top" wrapText="1"/>
    </xf>
    <xf numFmtId="0" fontId="11" fillId="0" borderId="7" xfId="0" applyFont="1" applyFill="1" applyBorder="1" applyAlignment="1">
      <alignment horizontal="left" vertical="top" wrapText="1" shrinkToFit="1"/>
    </xf>
    <xf numFmtId="0" fontId="15" fillId="9" borderId="18" xfId="1" applyFont="1" applyFill="1" applyBorder="1" applyAlignment="1">
      <alignment horizontal="center" vertical="center" wrapText="1"/>
    </xf>
    <xf numFmtId="0" fontId="8" fillId="0" borderId="11" xfId="0" applyFont="1" applyFill="1" applyBorder="1" applyAlignment="1">
      <alignment horizontal="left" vertical="top" wrapText="1"/>
    </xf>
    <xf numFmtId="0" fontId="8" fillId="7" borderId="20" xfId="1" applyFont="1" applyFill="1" applyBorder="1" applyAlignment="1">
      <alignment horizontal="left" vertical="top" wrapText="1"/>
    </xf>
    <xf numFmtId="0" fontId="11" fillId="7" borderId="26" xfId="1" applyFont="1" applyFill="1" applyBorder="1" applyAlignment="1">
      <alignment horizontal="left" vertical="top" wrapText="1"/>
    </xf>
    <xf numFmtId="0" fontId="11" fillId="0" borderId="23" xfId="0" applyFont="1" applyFill="1" applyBorder="1" applyAlignment="1">
      <alignment horizontal="left" vertical="top" wrapText="1"/>
    </xf>
    <xf numFmtId="0" fontId="22" fillId="0" borderId="0" xfId="0" applyFont="1" applyFill="1" applyAlignment="1">
      <alignment vertical="top" wrapText="1"/>
    </xf>
    <xf numFmtId="0" fontId="23" fillId="0" borderId="0" xfId="0" applyFont="1" applyAlignment="1">
      <alignment wrapText="1"/>
    </xf>
    <xf numFmtId="0" fontId="17" fillId="0" borderId="7" xfId="1" applyFont="1" applyFill="1" applyBorder="1" applyAlignment="1">
      <alignment horizontal="left" vertical="top" wrapText="1"/>
    </xf>
    <xf numFmtId="0" fontId="17" fillId="0" borderId="10" xfId="1" applyFont="1" applyFill="1" applyBorder="1" applyAlignment="1">
      <alignment horizontal="left" vertical="top" wrapText="1"/>
    </xf>
    <xf numFmtId="0" fontId="8" fillId="0" borderId="11" xfId="1" applyFont="1" applyFill="1" applyBorder="1" applyAlignment="1">
      <alignment horizontal="center" vertical="center" wrapText="1"/>
    </xf>
    <xf numFmtId="0" fontId="17" fillId="0" borderId="11" xfId="1" applyFont="1" applyFill="1" applyBorder="1" applyAlignment="1">
      <alignment horizontal="left" vertical="top" wrapText="1"/>
    </xf>
    <xf numFmtId="0" fontId="17" fillId="0" borderId="13" xfId="1" applyFont="1" applyFill="1" applyBorder="1" applyAlignment="1">
      <alignment horizontal="left" vertical="top" wrapText="1"/>
    </xf>
    <xf numFmtId="0" fontId="11" fillId="0" borderId="7" xfId="0" applyFont="1" applyFill="1" applyBorder="1" applyAlignment="1">
      <alignment horizontal="left" vertical="top" wrapText="1"/>
    </xf>
    <xf numFmtId="0" fontId="22" fillId="0" borderId="0" xfId="0" applyFont="1" applyAlignment="1">
      <alignment wrapText="1"/>
    </xf>
    <xf numFmtId="0" fontId="11" fillId="2" borderId="11" xfId="1" applyFont="1" applyFill="1" applyBorder="1" applyAlignment="1">
      <alignment horizontal="left" vertical="top" wrapText="1"/>
    </xf>
    <xf numFmtId="0" fontId="8" fillId="0" borderId="14" xfId="5" applyFont="1" applyFill="1" applyBorder="1" applyAlignment="1">
      <alignment horizontal="left" vertical="top"/>
    </xf>
    <xf numFmtId="0" fontId="11" fillId="0" borderId="17" xfId="1" applyFont="1" applyFill="1" applyBorder="1" applyAlignment="1">
      <alignment horizontal="left" vertical="top" wrapText="1"/>
    </xf>
    <xf numFmtId="0" fontId="22" fillId="0" borderId="7" xfId="0" applyFont="1" applyBorder="1" applyAlignment="1">
      <alignment vertical="top" wrapText="1"/>
    </xf>
    <xf numFmtId="0" fontId="11" fillId="0" borderId="10" xfId="0" applyFont="1" applyFill="1" applyBorder="1" applyAlignment="1">
      <alignment horizontal="left" vertical="top" wrapText="1"/>
    </xf>
    <xf numFmtId="0" fontId="11" fillId="0" borderId="22" xfId="1" applyFont="1" applyFill="1" applyBorder="1" applyAlignment="1">
      <alignment horizontal="left" vertical="top" wrapText="1"/>
    </xf>
    <xf numFmtId="0" fontId="11" fillId="0" borderId="13" xfId="0" applyFont="1" applyFill="1" applyBorder="1" applyAlignment="1">
      <alignment horizontal="left" vertical="top" wrapText="1"/>
    </xf>
    <xf numFmtId="0" fontId="11" fillId="0" borderId="0" xfId="0" applyFont="1" applyAlignment="1">
      <alignment horizontal="left" vertical="top" wrapText="1"/>
    </xf>
    <xf numFmtId="0" fontId="24" fillId="0" borderId="11" xfId="0" applyFont="1" applyBorder="1" applyAlignment="1">
      <alignment vertical="top" wrapText="1"/>
    </xf>
    <xf numFmtId="0" fontId="11" fillId="0" borderId="13" xfId="1" applyFont="1" applyFill="1" applyBorder="1" applyAlignment="1">
      <alignment horizontal="left" vertical="top" wrapText="1"/>
    </xf>
    <xf numFmtId="0" fontId="11" fillId="0" borderId="25" xfId="1" applyFont="1" applyFill="1" applyBorder="1" applyAlignment="1">
      <alignment horizontal="left" vertical="top" wrapText="1"/>
    </xf>
    <xf numFmtId="0" fontId="11" fillId="0" borderId="15" xfId="1" applyFont="1" applyFill="1" applyBorder="1" applyAlignment="1">
      <alignment horizontal="left" vertical="top" wrapText="1"/>
    </xf>
    <xf numFmtId="0" fontId="22" fillId="0" borderId="0" xfId="0" applyFont="1" applyAlignment="1">
      <alignment vertical="top" wrapText="1"/>
    </xf>
    <xf numFmtId="0" fontId="14" fillId="0" borderId="0" xfId="0" applyFont="1" applyFill="1" applyBorder="1" applyAlignment="1">
      <alignment horizontal="center" vertical="center" wrapText="1"/>
    </xf>
    <xf numFmtId="0" fontId="2" fillId="0" borderId="0" xfId="0" applyFont="1" applyFill="1" applyBorder="1" applyAlignment="1">
      <alignment horizontal="center"/>
    </xf>
    <xf numFmtId="0" fontId="2" fillId="0" borderId="0" xfId="0" applyFont="1" applyBorder="1" applyAlignment="1">
      <alignment horizontal="center"/>
    </xf>
    <xf numFmtId="0" fontId="17" fillId="0" borderId="17" xfId="5" applyFont="1" applyFill="1" applyBorder="1" applyAlignment="1">
      <alignment horizontal="left" vertical="top" wrapText="1"/>
    </xf>
    <xf numFmtId="0" fontId="8" fillId="0" borderId="17" xfId="5" applyFont="1" applyFill="1" applyBorder="1" applyAlignment="1">
      <alignment horizontal="left" vertical="top" wrapText="1"/>
    </xf>
    <xf numFmtId="0" fontId="17" fillId="0" borderId="7" xfId="5" applyFont="1" applyFill="1" applyBorder="1" applyAlignment="1">
      <alignment horizontal="left" vertical="top" wrapText="1"/>
    </xf>
    <xf numFmtId="0" fontId="11" fillId="0" borderId="0" xfId="0" applyFont="1" applyAlignment="1">
      <alignment vertical="top" wrapText="1"/>
    </xf>
    <xf numFmtId="0" fontId="17" fillId="0" borderId="22" xfId="5" applyFont="1" applyFill="1" applyBorder="1" applyAlignment="1">
      <alignment horizontal="left" vertical="top" wrapText="1"/>
    </xf>
    <xf numFmtId="0" fontId="8" fillId="2" borderId="22" xfId="5" applyFont="1" applyFill="1" applyBorder="1" applyAlignment="1">
      <alignment horizontal="left" vertical="top" wrapText="1"/>
    </xf>
    <xf numFmtId="0" fontId="17" fillId="0" borderId="11" xfId="5" applyFont="1" applyFill="1" applyBorder="1" applyAlignment="1">
      <alignment horizontal="left" vertical="top" wrapText="1"/>
    </xf>
    <xf numFmtId="0" fontId="8" fillId="0" borderId="22" xfId="5" applyFont="1" applyFill="1" applyBorder="1" applyAlignment="1">
      <alignment horizontal="left" vertical="top"/>
    </xf>
    <xf numFmtId="0" fontId="8" fillId="0" borderId="0" xfId="5" applyFont="1" applyFill="1" applyBorder="1" applyAlignment="1">
      <alignment horizontal="left" vertical="top"/>
    </xf>
    <xf numFmtId="0" fontId="17" fillId="0" borderId="22" xfId="5" applyFont="1" applyFill="1" applyBorder="1" applyAlignment="1">
      <alignment horizontal="left" vertical="top"/>
    </xf>
    <xf numFmtId="0" fontId="17" fillId="0" borderId="25" xfId="5" applyFont="1" applyFill="1" applyBorder="1" applyAlignment="1">
      <alignment horizontal="left" vertical="top" wrapText="1"/>
    </xf>
    <xf numFmtId="0" fontId="8" fillId="0" borderId="11" xfId="5" applyFont="1" applyFill="1" applyBorder="1" applyAlignment="1">
      <alignment horizontal="left" vertical="top"/>
    </xf>
    <xf numFmtId="0" fontId="8" fillId="0" borderId="22" xfId="5" applyFont="1" applyFill="1" applyBorder="1" applyAlignment="1">
      <alignment horizontal="left" vertical="top" wrapText="1"/>
    </xf>
    <xf numFmtId="0" fontId="17" fillId="0" borderId="14" xfId="5" applyFont="1" applyFill="1" applyBorder="1" applyAlignment="1">
      <alignment horizontal="left" vertical="top" wrapText="1"/>
    </xf>
    <xf numFmtId="0" fontId="17" fillId="0" borderId="15" xfId="5" applyFont="1" applyFill="1" applyBorder="1" applyAlignment="1">
      <alignment horizontal="left" vertical="top" wrapText="1"/>
    </xf>
    <xf numFmtId="0" fontId="14" fillId="0" borderId="11" xfId="1" applyFont="1" applyFill="1" applyBorder="1" applyAlignment="1">
      <alignment horizontal="center" vertical="center" wrapText="1"/>
    </xf>
    <xf numFmtId="0" fontId="14" fillId="0" borderId="14" xfId="1" applyFont="1" applyFill="1" applyBorder="1" applyAlignment="1">
      <alignment horizontal="center" vertical="center" wrapText="1"/>
    </xf>
    <xf numFmtId="0" fontId="8" fillId="0" borderId="0" xfId="1" applyFont="1" applyFill="1" applyBorder="1" applyAlignment="1">
      <alignment horizontal="left"/>
    </xf>
    <xf numFmtId="0" fontId="7" fillId="14" borderId="0" xfId="1" applyFont="1" applyFill="1" applyBorder="1" applyAlignment="1">
      <alignment horizontal="left" vertical="top"/>
    </xf>
    <xf numFmtId="0" fontId="7" fillId="6" borderId="8" xfId="1" applyFont="1" applyFill="1" applyBorder="1" applyAlignment="1">
      <alignment horizontal="center" vertical="top" wrapText="1"/>
    </xf>
    <xf numFmtId="0" fontId="20" fillId="18" borderId="24" xfId="0" applyFont="1" applyFill="1" applyBorder="1" applyAlignment="1">
      <alignment horizontal="center" vertical="center" wrapText="1"/>
    </xf>
    <xf numFmtId="0" fontId="8" fillId="0" borderId="21" xfId="0" applyFont="1" applyFill="1" applyBorder="1" applyAlignment="1">
      <alignment horizontal="left" vertical="top" wrapText="1"/>
    </xf>
    <xf numFmtId="0" fontId="8" fillId="0" borderId="26" xfId="0" applyFont="1" applyFill="1" applyBorder="1" applyAlignment="1">
      <alignment horizontal="left" vertical="top" wrapText="1"/>
    </xf>
    <xf numFmtId="0" fontId="0" fillId="0" borderId="0" xfId="0" applyBorder="1" applyAlignment="1">
      <alignment horizontal="center"/>
    </xf>
    <xf numFmtId="0" fontId="0" fillId="0" borderId="1" xfId="0" applyFill="1" applyBorder="1" applyAlignment="1">
      <alignment horizontal="center"/>
    </xf>
    <xf numFmtId="0" fontId="0" fillId="0" borderId="3" xfId="0" applyFill="1" applyBorder="1" applyAlignment="1">
      <alignment horizontal="center"/>
    </xf>
    <xf numFmtId="0" fontId="0" fillId="0" borderId="0" xfId="0" applyAlignment="1"/>
    <xf numFmtId="0" fontId="0" fillId="0" borderId="1" xfId="0" applyBorder="1" applyAlignment="1">
      <alignment horizontal="center"/>
    </xf>
    <xf numFmtId="0" fontId="5" fillId="0" borderId="1" xfId="1" applyFont="1" applyFill="1" applyBorder="1" applyAlignment="1">
      <alignment horizontal="center"/>
    </xf>
    <xf numFmtId="0" fontId="0" fillId="0" borderId="3" xfId="0" applyBorder="1" applyAlignment="1">
      <alignment wrapText="1"/>
    </xf>
    <xf numFmtId="0" fontId="0" fillId="0" borderId="3" xfId="0" applyBorder="1" applyAlignment="1">
      <alignment horizontal="center"/>
    </xf>
    <xf numFmtId="0" fontId="5" fillId="0" borderId="3" xfId="1" applyFont="1" applyFill="1" applyBorder="1" applyAlignment="1">
      <alignment horizontal="center"/>
    </xf>
    <xf numFmtId="0" fontId="0" fillId="0" borderId="3" xfId="0" applyBorder="1" applyAlignment="1">
      <alignment horizontal="center" wrapText="1"/>
    </xf>
    <xf numFmtId="0" fontId="0" fillId="0" borderId="8" xfId="0" applyBorder="1" applyAlignment="1">
      <alignment wrapText="1"/>
    </xf>
    <xf numFmtId="0" fontId="0" fillId="0" borderId="18" xfId="0" applyBorder="1" applyAlignment="1">
      <alignment horizontal="center" wrapText="1"/>
    </xf>
    <xf numFmtId="0" fontId="20" fillId="2" borderId="2" xfId="1" applyFont="1" applyFill="1" applyBorder="1" applyAlignment="1">
      <alignment horizontal="left" vertical="top"/>
    </xf>
    <xf numFmtId="0" fontId="19" fillId="2" borderId="2" xfId="1" applyFont="1" applyFill="1" applyBorder="1" applyAlignment="1">
      <alignment horizontal="left" vertical="top"/>
    </xf>
    <xf numFmtId="0" fontId="25" fillId="13" borderId="1" xfId="3" applyFont="1" applyFill="1" applyBorder="1" applyAlignment="1">
      <alignment horizontal="left" vertical="top" wrapText="1"/>
    </xf>
    <xf numFmtId="0" fontId="14" fillId="17" borderId="1" xfId="1" applyFont="1" applyFill="1" applyBorder="1" applyAlignment="1">
      <alignment horizontal="left" vertical="top"/>
    </xf>
    <xf numFmtId="1" fontId="4" fillId="6" borderId="1" xfId="0" applyNumberFormat="1" applyFont="1" applyFill="1" applyBorder="1" applyAlignment="1">
      <alignment horizontal="left" vertical="top"/>
    </xf>
    <xf numFmtId="0" fontId="20" fillId="12" borderId="1" xfId="1" applyFont="1" applyFill="1" applyBorder="1" applyAlignment="1">
      <alignment horizontal="left" vertical="top"/>
    </xf>
    <xf numFmtId="0" fontId="14" fillId="5" borderId="1" xfId="1" applyFont="1" applyFill="1" applyBorder="1" applyAlignment="1">
      <alignment horizontal="left" vertical="top"/>
    </xf>
    <xf numFmtId="0" fontId="14" fillId="2" borderId="0" xfId="1" applyFont="1" applyFill="1" applyBorder="1" applyAlignment="1">
      <alignment horizontal="left" vertical="top"/>
    </xf>
    <xf numFmtId="0" fontId="14" fillId="13" borderId="1" xfId="1" applyFont="1" applyFill="1" applyBorder="1" applyAlignment="1">
      <alignment horizontal="left" vertical="top"/>
    </xf>
    <xf numFmtId="0" fontId="26" fillId="3" borderId="1" xfId="1" applyFont="1" applyFill="1" applyBorder="1" applyAlignment="1">
      <alignment horizontal="left" vertical="top"/>
    </xf>
    <xf numFmtId="0" fontId="14" fillId="12" borderId="1" xfId="1" applyFont="1" applyFill="1" applyBorder="1" applyAlignment="1">
      <alignment horizontal="left" vertical="top"/>
    </xf>
    <xf numFmtId="0" fontId="13" fillId="0" borderId="0" xfId="1" applyFont="1" applyFill="1" applyBorder="1" applyAlignment="1">
      <alignment horizontal="left" vertical="top"/>
    </xf>
    <xf numFmtId="0" fontId="26" fillId="12" borderId="1" xfId="1" applyFont="1" applyFill="1" applyBorder="1" applyAlignment="1">
      <alignment horizontal="left" vertical="top"/>
    </xf>
    <xf numFmtId="0" fontId="13" fillId="0" borderId="0" xfId="3" applyFont="1" applyFill="1" applyBorder="1" applyAlignment="1">
      <alignment horizontal="left" vertical="center"/>
    </xf>
    <xf numFmtId="0" fontId="8" fillId="0" borderId="0" xfId="3" applyFont="1" applyFill="1" applyBorder="1" applyAlignment="1">
      <alignment horizontal="left" vertical="top"/>
    </xf>
    <xf numFmtId="0" fontId="14" fillId="4" borderId="7" xfId="3" applyFont="1" applyFill="1" applyBorder="1" applyAlignment="1">
      <alignment horizontal="left" vertical="center" wrapText="1" indent="1"/>
    </xf>
    <xf numFmtId="0" fontId="14" fillId="4" borderId="10" xfId="3" applyFont="1" applyFill="1" applyBorder="1" applyAlignment="1">
      <alignment horizontal="left" vertical="center"/>
    </xf>
    <xf numFmtId="0" fontId="14" fillId="4" borderId="11" xfId="3" applyFont="1" applyFill="1" applyBorder="1" applyAlignment="1">
      <alignment horizontal="center" vertical="center" wrapText="1"/>
    </xf>
    <xf numFmtId="0" fontId="14" fillId="4" borderId="13" xfId="3" applyFont="1" applyFill="1" applyBorder="1" applyAlignment="1">
      <alignment horizontal="center" vertical="center" wrapText="1"/>
    </xf>
    <xf numFmtId="0" fontId="14" fillId="4" borderId="15" xfId="3" applyFont="1" applyFill="1" applyBorder="1" applyAlignment="1">
      <alignment horizontal="center" vertical="center" wrapText="1"/>
    </xf>
    <xf numFmtId="0" fontId="14" fillId="4" borderId="16" xfId="3" applyFont="1" applyFill="1" applyBorder="1" applyAlignment="1">
      <alignment horizontal="center" vertical="center" wrapText="1"/>
    </xf>
    <xf numFmtId="0" fontId="8" fillId="4" borderId="14" xfId="3" applyFont="1" applyFill="1" applyBorder="1" applyAlignment="1">
      <alignment horizontal="left" vertical="top" wrapText="1" indent="1"/>
    </xf>
    <xf numFmtId="0" fontId="8" fillId="4" borderId="15" xfId="3" applyFont="1" applyFill="1" applyBorder="1" applyAlignment="1">
      <alignment horizontal="left" vertical="top"/>
    </xf>
    <xf numFmtId="0" fontId="11" fillId="8" borderId="17" xfId="3" applyFont="1" applyFill="1" applyBorder="1" applyAlignment="1">
      <alignment horizontal="left" vertical="top" wrapText="1"/>
    </xf>
    <xf numFmtId="0" fontId="17" fillId="16" borderId="7" xfId="3" applyFont="1" applyFill="1" applyBorder="1" applyAlignment="1">
      <alignment horizontal="left" vertical="top" wrapText="1"/>
    </xf>
    <xf numFmtId="0" fontId="15" fillId="9" borderId="15" xfId="3" applyFont="1" applyFill="1" applyBorder="1" applyAlignment="1">
      <alignment horizontal="center" vertical="center" wrapText="1"/>
    </xf>
    <xf numFmtId="0" fontId="15" fillId="9" borderId="18" xfId="3" applyFont="1" applyFill="1" applyBorder="1" applyAlignment="1">
      <alignment horizontal="center" vertical="center"/>
    </xf>
    <xf numFmtId="0" fontId="17" fillId="16" borderId="11" xfId="3" applyFont="1" applyFill="1" applyBorder="1" applyAlignment="1">
      <alignment horizontal="left" vertical="top" wrapText="1"/>
    </xf>
    <xf numFmtId="0" fontId="8" fillId="10" borderId="11" xfId="6" applyFont="1" applyFill="1" applyBorder="1" applyAlignment="1">
      <alignment horizontal="left" vertical="top" wrapText="1"/>
    </xf>
    <xf numFmtId="0" fontId="8" fillId="8" borderId="11" xfId="6" applyFont="1" applyFill="1" applyBorder="1" applyAlignment="1">
      <alignment horizontal="left" vertical="top" wrapText="1"/>
    </xf>
    <xf numFmtId="0" fontId="11" fillId="10" borderId="20" xfId="1" applyFont="1" applyFill="1" applyBorder="1" applyAlignment="1">
      <alignment horizontal="left" vertical="top" wrapText="1"/>
    </xf>
    <xf numFmtId="0" fontId="8" fillId="0" borderId="11" xfId="6" applyFont="1" applyFill="1" applyBorder="1" applyAlignment="1">
      <alignment horizontal="left" vertical="top"/>
    </xf>
    <xf numFmtId="0" fontId="8" fillId="0" borderId="22" xfId="3" applyFont="1" applyFill="1" applyBorder="1" applyAlignment="1">
      <alignment horizontal="left" vertical="top" wrapText="1"/>
    </xf>
    <xf numFmtId="0" fontId="8" fillId="8" borderId="0" xfId="6" applyFont="1" applyFill="1" applyBorder="1" applyAlignment="1">
      <alignment horizontal="left" vertical="top" wrapText="1"/>
    </xf>
    <xf numFmtId="0" fontId="16" fillId="0" borderId="15" xfId="6" applyFont="1" applyFill="1" applyBorder="1" applyAlignment="1">
      <alignment horizontal="left" vertical="top" wrapText="1"/>
    </xf>
    <xf numFmtId="0" fontId="8" fillId="0" borderId="7" xfId="3" applyFont="1" applyFill="1" applyBorder="1" applyAlignment="1">
      <alignment horizontal="left" vertical="top"/>
    </xf>
    <xf numFmtId="0" fontId="15" fillId="9" borderId="14" xfId="6" applyFont="1" applyFill="1" applyBorder="1" applyAlignment="1">
      <alignment horizontal="center" vertical="center" wrapText="1"/>
    </xf>
    <xf numFmtId="0" fontId="8" fillId="0" borderId="11" xfId="3" applyFont="1" applyFill="1" applyBorder="1" applyAlignment="1">
      <alignment horizontal="left" vertical="top"/>
    </xf>
    <xf numFmtId="0" fontId="8" fillId="10" borderId="11" xfId="0" applyFont="1" applyFill="1" applyBorder="1" applyAlignment="1">
      <alignment horizontal="left" vertical="top" wrapText="1"/>
    </xf>
    <xf numFmtId="0" fontId="8" fillId="8" borderId="7" xfId="6" applyFont="1" applyFill="1" applyBorder="1" applyAlignment="1">
      <alignment horizontal="left" vertical="top" wrapText="1"/>
    </xf>
    <xf numFmtId="0" fontId="8" fillId="0" borderId="11" xfId="6" applyFont="1" applyFill="1" applyBorder="1" applyAlignment="1">
      <alignment horizontal="left" vertical="top" wrapText="1"/>
    </xf>
    <xf numFmtId="0" fontId="11" fillId="8" borderId="14" xfId="6" applyFont="1" applyFill="1" applyBorder="1" applyAlignment="1">
      <alignment horizontal="left" vertical="top" wrapText="1"/>
    </xf>
    <xf numFmtId="0" fontId="8" fillId="0" borderId="7" xfId="6" applyFont="1" applyFill="1" applyBorder="1" applyAlignment="1">
      <alignment horizontal="center" vertical="center"/>
    </xf>
    <xf numFmtId="0" fontId="8" fillId="8" borderId="11" xfId="3" applyFont="1" applyFill="1" applyBorder="1" applyAlignment="1">
      <alignment horizontal="left" vertical="top" wrapText="1"/>
    </xf>
    <xf numFmtId="0" fontId="8" fillId="0" borderId="11" xfId="3" applyFont="1" applyFill="1" applyBorder="1" applyAlignment="1">
      <alignment horizontal="center" vertical="center"/>
    </xf>
    <xf numFmtId="0" fontId="8" fillId="0" borderId="14" xfId="3" applyFont="1" applyFill="1" applyBorder="1" applyAlignment="1">
      <alignment horizontal="left" vertical="top"/>
    </xf>
    <xf numFmtId="0" fontId="17" fillId="16" borderId="14" xfId="3" applyFont="1" applyFill="1" applyBorder="1" applyAlignment="1">
      <alignment horizontal="left" vertical="top" wrapText="1"/>
    </xf>
    <xf numFmtId="0" fontId="16" fillId="0" borderId="14" xfId="3" applyFont="1" applyFill="1" applyBorder="1" applyAlignment="1">
      <alignment horizontal="left" vertical="top" wrapText="1"/>
    </xf>
    <xf numFmtId="0" fontId="8" fillId="0" borderId="14" xfId="3" applyFont="1" applyFill="1" applyBorder="1" applyAlignment="1">
      <alignment horizontal="center" vertical="center"/>
    </xf>
    <xf numFmtId="0" fontId="14" fillId="4" borderId="18" xfId="3" applyFont="1" applyFill="1" applyBorder="1" applyAlignment="1">
      <alignment horizontal="center" vertical="center" wrapText="1"/>
    </xf>
    <xf numFmtId="0" fontId="14" fillId="0" borderId="7" xfId="3" applyFont="1" applyFill="1" applyBorder="1" applyAlignment="1">
      <alignment horizontal="left" vertical="top" wrapText="1"/>
    </xf>
    <xf numFmtId="0" fontId="11" fillId="8" borderId="0" xfId="3" applyFont="1" applyFill="1" applyBorder="1" applyAlignment="1">
      <alignment horizontal="left" vertical="top" wrapText="1"/>
    </xf>
    <xf numFmtId="0" fontId="14" fillId="0" borderId="11" xfId="3" applyFont="1" applyFill="1" applyBorder="1" applyAlignment="1">
      <alignment horizontal="left" vertical="top" wrapText="1"/>
    </xf>
    <xf numFmtId="0" fontId="8" fillId="10" borderId="23" xfId="3" applyFont="1" applyFill="1" applyBorder="1" applyAlignment="1">
      <alignment horizontal="left" vertical="top" wrapText="1"/>
    </xf>
    <xf numFmtId="0" fontId="6" fillId="0" borderId="11" xfId="3" applyFont="1" applyFill="1" applyBorder="1" applyAlignment="1">
      <alignment horizontal="left" vertical="center" wrapText="1"/>
    </xf>
    <xf numFmtId="0" fontId="8" fillId="0" borderId="23" xfId="3" applyFont="1" applyFill="1" applyBorder="1" applyAlignment="1">
      <alignment horizontal="left" vertical="top" wrapText="1"/>
    </xf>
    <xf numFmtId="0" fontId="8" fillId="0" borderId="11" xfId="2" applyFont="1" applyFill="1" applyBorder="1" applyAlignment="1">
      <alignment horizontal="left" vertical="top" wrapText="1"/>
    </xf>
    <xf numFmtId="0" fontId="14" fillId="8" borderId="13" xfId="3" applyFont="1" applyFill="1" applyBorder="1" applyAlignment="1">
      <alignment horizontal="center" vertical="center" wrapText="1"/>
    </xf>
    <xf numFmtId="0" fontId="8" fillId="10" borderId="20" xfId="3" applyFont="1" applyFill="1" applyBorder="1" applyAlignment="1">
      <alignment horizontal="left" vertical="top" wrapText="1"/>
    </xf>
    <xf numFmtId="0" fontId="8" fillId="0" borderId="0" xfId="3" applyFont="1" applyFill="1" applyBorder="1" applyAlignment="1">
      <alignment horizontal="left" vertical="top" wrapText="1"/>
    </xf>
    <xf numFmtId="0" fontId="8" fillId="0" borderId="11" xfId="3" applyFont="1" applyFill="1" applyBorder="1" applyAlignment="1">
      <alignment horizontal="left" vertical="top" wrapText="1"/>
    </xf>
    <xf numFmtId="0" fontId="11" fillId="0" borderId="0" xfId="2" applyFont="1" applyFill="1" applyBorder="1" applyAlignment="1">
      <alignment horizontal="left" vertical="top" wrapText="1"/>
    </xf>
    <xf numFmtId="0" fontId="14" fillId="0" borderId="13" xfId="3" applyFont="1" applyFill="1" applyBorder="1" applyAlignment="1">
      <alignment horizontal="center" vertical="center" wrapText="1"/>
    </xf>
    <xf numFmtId="0" fontId="11" fillId="0" borderId="0" xfId="3" applyFont="1" applyFill="1" applyBorder="1" applyAlignment="1">
      <alignment horizontal="left" vertical="top" wrapText="1"/>
    </xf>
    <xf numFmtId="0" fontId="8" fillId="8" borderId="21" xfId="1" applyFont="1" applyFill="1" applyBorder="1" applyAlignment="1">
      <alignment horizontal="left" vertical="top" wrapText="1"/>
    </xf>
    <xf numFmtId="0" fontId="8" fillId="0" borderId="13" xfId="3" applyFont="1" applyFill="1" applyBorder="1" applyAlignment="1">
      <alignment horizontal="left" vertical="top" wrapText="1"/>
    </xf>
    <xf numFmtId="0" fontId="8" fillId="0" borderId="16" xfId="3" applyFont="1" applyFill="1" applyBorder="1" applyAlignment="1">
      <alignment horizontal="left" vertical="top"/>
    </xf>
    <xf numFmtId="0" fontId="11" fillId="0" borderId="16" xfId="3" applyFont="1" applyFill="1" applyBorder="1" applyAlignment="1">
      <alignment horizontal="left" vertical="top" wrapText="1"/>
    </xf>
    <xf numFmtId="0" fontId="16" fillId="0" borderId="14" xfId="1" applyFont="1" applyFill="1" applyBorder="1" applyAlignment="1">
      <alignment horizontal="left" vertical="top" wrapText="1"/>
    </xf>
    <xf numFmtId="0" fontId="8" fillId="0" borderId="15" xfId="3" applyFont="1" applyFill="1" applyBorder="1" applyAlignment="1">
      <alignment horizontal="left" vertical="top" wrapText="1"/>
    </xf>
    <xf numFmtId="0" fontId="8" fillId="10" borderId="22" xfId="0" applyFont="1" applyFill="1" applyBorder="1" applyAlignment="1">
      <alignment horizontal="left" vertical="top" wrapText="1"/>
    </xf>
    <xf numFmtId="0" fontId="17" fillId="0" borderId="11" xfId="4" applyFont="1" applyFill="1" applyBorder="1" applyAlignment="1">
      <alignment horizontal="left" vertical="top" wrapText="1"/>
    </xf>
    <xf numFmtId="0" fontId="8" fillId="0" borderId="0" xfId="4" applyFont="1" applyFill="1" applyBorder="1" applyAlignment="1">
      <alignment horizontal="left" vertical="top" wrapText="1"/>
    </xf>
    <xf numFmtId="0" fontId="8" fillId="0" borderId="11" xfId="4" applyFont="1" applyFill="1" applyBorder="1" applyAlignment="1">
      <alignment horizontal="left" vertical="top" wrapText="1"/>
    </xf>
    <xf numFmtId="0" fontId="11" fillId="0" borderId="0" xfId="4" applyFont="1" applyFill="1" applyBorder="1" applyAlignment="1">
      <alignment horizontal="left" vertical="top" wrapText="1"/>
    </xf>
    <xf numFmtId="0" fontId="8" fillId="10" borderId="19" xfId="0" applyFont="1" applyFill="1" applyBorder="1" applyAlignment="1">
      <alignment horizontal="left" vertical="top" wrapText="1"/>
    </xf>
    <xf numFmtId="0" fontId="8" fillId="8" borderId="19" xfId="0" applyFont="1" applyFill="1" applyBorder="1" applyAlignment="1">
      <alignment horizontal="left" vertical="top" wrapText="1"/>
    </xf>
    <xf numFmtId="0" fontId="11" fillId="0" borderId="0" xfId="3" applyFont="1" applyFill="1" applyBorder="1" applyAlignment="1">
      <alignment horizontal="left" vertical="top"/>
    </xf>
    <xf numFmtId="0" fontId="8" fillId="10" borderId="21" xfId="0" applyFont="1" applyFill="1" applyBorder="1" applyAlignment="1">
      <alignment horizontal="left" vertical="top" wrapText="1"/>
    </xf>
    <xf numFmtId="0" fontId="8" fillId="0" borderId="13" xfId="3" applyFont="1" applyFill="1" applyBorder="1" applyAlignment="1">
      <alignment horizontal="center" vertical="center"/>
    </xf>
    <xf numFmtId="0" fontId="14" fillId="0" borderId="14" xfId="3" applyFont="1" applyFill="1" applyBorder="1" applyAlignment="1">
      <alignment horizontal="left" vertical="top" wrapText="1"/>
    </xf>
    <xf numFmtId="0" fontId="8" fillId="0" borderId="25" xfId="3" applyFont="1" applyFill="1" applyBorder="1" applyAlignment="1">
      <alignment horizontal="left" vertical="top" wrapText="1"/>
    </xf>
    <xf numFmtId="0" fontId="6" fillId="0" borderId="14" xfId="3" applyFont="1" applyFill="1" applyBorder="1" applyAlignment="1">
      <alignment horizontal="left" vertical="center" wrapText="1"/>
    </xf>
    <xf numFmtId="0" fontId="8" fillId="0" borderId="16" xfId="3" applyFont="1" applyFill="1" applyBorder="1" applyAlignment="1">
      <alignment horizontal="left" vertical="top" wrapText="1"/>
    </xf>
    <xf numFmtId="0" fontId="8" fillId="0" borderId="14" xfId="3" applyFont="1" applyFill="1" applyBorder="1" applyAlignment="1">
      <alignment horizontal="left" vertical="top" wrapText="1"/>
    </xf>
    <xf numFmtId="0" fontId="11" fillId="0" borderId="16" xfId="3" applyFont="1" applyFill="1" applyBorder="1" applyAlignment="1">
      <alignment horizontal="left" vertical="top"/>
    </xf>
    <xf numFmtId="0" fontId="11" fillId="8" borderId="14" xfId="3" applyFont="1" applyFill="1" applyBorder="1" applyAlignment="1">
      <alignment horizontal="left" vertical="top" wrapText="1"/>
    </xf>
    <xf numFmtId="0" fontId="14" fillId="0" borderId="15" xfId="3" applyFont="1" applyFill="1" applyBorder="1" applyAlignment="1">
      <alignment horizontal="center" vertical="center" wrapText="1"/>
    </xf>
    <xf numFmtId="0" fontId="14" fillId="0" borderId="7" xfId="0" applyFont="1" applyFill="1" applyBorder="1" applyAlignment="1">
      <alignment horizontal="left" vertical="top" wrapText="1"/>
    </xf>
    <xf numFmtId="0" fontId="11" fillId="10" borderId="17" xfId="0" applyFont="1" applyFill="1" applyBorder="1" applyAlignment="1">
      <alignment horizontal="left" vertical="top" wrapText="1"/>
    </xf>
    <xf numFmtId="0" fontId="14" fillId="0" borderId="11" xfId="0" applyFont="1" applyFill="1" applyBorder="1" applyAlignment="1">
      <alignment horizontal="left" vertical="top" wrapText="1"/>
    </xf>
    <xf numFmtId="0" fontId="6" fillId="0" borderId="11" xfId="0" applyFont="1" applyFill="1" applyBorder="1" applyAlignment="1">
      <alignment horizontal="left" vertical="center" wrapText="1"/>
    </xf>
    <xf numFmtId="0" fontId="8" fillId="0" borderId="0" xfId="0" applyFont="1" applyFill="1" applyBorder="1" applyAlignment="1">
      <alignment horizontal="left" vertical="top"/>
    </xf>
    <xf numFmtId="0" fontId="8" fillId="2" borderId="11" xfId="0" applyFont="1" applyFill="1" applyBorder="1" applyAlignment="1">
      <alignment horizontal="left" vertical="top" wrapText="1"/>
    </xf>
    <xf numFmtId="0" fontId="11" fillId="2" borderId="0" xfId="0" applyFont="1" applyFill="1" applyBorder="1" applyAlignment="1">
      <alignment horizontal="left" vertical="top"/>
    </xf>
    <xf numFmtId="0" fontId="8" fillId="10" borderId="20" xfId="0" applyFont="1" applyFill="1" applyBorder="1" applyAlignment="1">
      <alignment horizontal="left" vertical="top" wrapText="1"/>
    </xf>
    <xf numFmtId="0" fontId="14" fillId="8" borderId="13" xfId="0" applyFont="1" applyFill="1" applyBorder="1" applyAlignment="1">
      <alignment horizontal="center" vertical="center" wrapText="1"/>
    </xf>
    <xf numFmtId="0" fontId="8" fillId="0" borderId="0" xfId="0" applyFont="1" applyFill="1" applyBorder="1" applyAlignment="1">
      <alignment horizontal="left" vertical="top" wrapText="1"/>
    </xf>
    <xf numFmtId="0" fontId="14" fillId="0" borderId="13" xfId="0" applyFont="1" applyFill="1" applyBorder="1" applyAlignment="1">
      <alignment horizontal="center" vertical="center" wrapText="1"/>
    </xf>
    <xf numFmtId="0" fontId="14" fillId="0" borderId="14" xfId="0" applyFont="1" applyFill="1" applyBorder="1" applyAlignment="1">
      <alignment horizontal="left" vertical="top" wrapText="1"/>
    </xf>
    <xf numFmtId="0" fontId="8" fillId="0" borderId="25" xfId="0" applyFont="1" applyFill="1" applyBorder="1" applyAlignment="1">
      <alignment horizontal="left" vertical="top" wrapText="1"/>
    </xf>
    <xf numFmtId="0" fontId="6" fillId="0" borderId="14" xfId="0" applyFont="1" applyFill="1" applyBorder="1" applyAlignment="1">
      <alignment horizontal="left" vertical="center" wrapText="1"/>
    </xf>
    <xf numFmtId="0" fontId="8" fillId="0" borderId="16" xfId="0" applyFont="1" applyFill="1" applyBorder="1" applyAlignment="1">
      <alignment horizontal="left" vertical="top" wrapText="1"/>
    </xf>
    <xf numFmtId="0" fontId="8" fillId="2" borderId="14" xfId="0" applyFont="1" applyFill="1" applyBorder="1" applyAlignment="1">
      <alignment horizontal="left" vertical="top" wrapText="1"/>
    </xf>
    <xf numFmtId="0" fontId="11" fillId="2" borderId="16" xfId="0" applyFont="1" applyFill="1" applyBorder="1" applyAlignment="1">
      <alignment horizontal="left" vertical="top"/>
    </xf>
    <xf numFmtId="0" fontId="8" fillId="8" borderId="26" xfId="0" applyFont="1" applyFill="1" applyBorder="1" applyAlignment="1">
      <alignment horizontal="left" vertical="top" wrapText="1"/>
    </xf>
    <xf numFmtId="0" fontId="14" fillId="0" borderId="15" xfId="0" applyFont="1" applyFill="1" applyBorder="1" applyAlignment="1">
      <alignment horizontal="center" vertical="center" wrapText="1"/>
    </xf>
    <xf numFmtId="0" fontId="0" fillId="0" borderId="0" xfId="0" applyBorder="1" applyAlignment="1">
      <alignment horizontal="left"/>
    </xf>
    <xf numFmtId="0" fontId="0" fillId="0" borderId="0" xfId="0" quotePrefix="1" applyBorder="1"/>
    <xf numFmtId="1" fontId="0" fillId="0" borderId="1" xfId="0" applyNumberFormat="1" applyBorder="1" applyAlignment="1">
      <alignment horizontal="center"/>
    </xf>
    <xf numFmtId="0" fontId="2" fillId="6" borderId="18" xfId="0" applyFont="1" applyFill="1" applyBorder="1" applyAlignment="1">
      <alignment horizontal="center" vertical="top" wrapText="1"/>
    </xf>
    <xf numFmtId="0" fontId="27" fillId="15" borderId="0" xfId="0" applyFont="1" applyFill="1" applyAlignment="1">
      <alignment vertical="center" wrapText="1"/>
    </xf>
    <xf numFmtId="0" fontId="27" fillId="19" borderId="0" xfId="0" applyFont="1" applyFill="1" applyAlignment="1">
      <alignment vertical="center" wrapText="1"/>
    </xf>
    <xf numFmtId="0" fontId="27" fillId="15" borderId="0" xfId="0" applyFont="1" applyFill="1" applyAlignment="1">
      <alignment horizontal="right" vertical="center" wrapText="1"/>
    </xf>
    <xf numFmtId="0" fontId="28" fillId="15" borderId="0" xfId="0" applyFont="1" applyFill="1" applyAlignment="1">
      <alignment vertical="center"/>
    </xf>
    <xf numFmtId="0" fontId="0" fillId="15" borderId="0" xfId="0" applyFont="1" applyFill="1"/>
    <xf numFmtId="0" fontId="0" fillId="19" borderId="0" xfId="0" applyFont="1" applyFill="1"/>
    <xf numFmtId="0" fontId="14" fillId="4" borderId="7" xfId="3" applyFont="1" applyFill="1" applyBorder="1" applyAlignment="1">
      <alignment horizontal="left" vertical="center" wrapText="1" indent="1"/>
    </xf>
    <xf numFmtId="0" fontId="0" fillId="6" borderId="0" xfId="0" applyFill="1" applyAlignment="1">
      <alignment horizontal="center"/>
    </xf>
    <xf numFmtId="0" fontId="0" fillId="0" borderId="8" xfId="0" applyBorder="1" applyAlignment="1">
      <alignment horizontal="center" wrapText="1"/>
    </xf>
    <xf numFmtId="0" fontId="0" fillId="19" borderId="1" xfId="0" applyFill="1" applyBorder="1" applyAlignment="1">
      <alignment horizontal="center"/>
    </xf>
    <xf numFmtId="0" fontId="5" fillId="19" borderId="1" xfId="1" applyFont="1" applyFill="1" applyBorder="1" applyAlignment="1">
      <alignment horizontal="center"/>
    </xf>
    <xf numFmtId="0" fontId="0" fillId="0" borderId="1" xfId="0" applyBorder="1" applyAlignment="1">
      <alignment horizontal="center" wrapText="1"/>
    </xf>
    <xf numFmtId="0" fontId="20" fillId="0" borderId="0" xfId="1" applyFont="1" applyFill="1" applyBorder="1" applyAlignment="1">
      <alignment horizontal="left" vertical="top"/>
    </xf>
    <xf numFmtId="0" fontId="29" fillId="0" borderId="0" xfId="1" applyFont="1" applyFill="1" applyBorder="1" applyAlignment="1">
      <alignment horizontal="left" vertical="top"/>
    </xf>
    <xf numFmtId="0" fontId="20" fillId="21" borderId="0" xfId="1" applyFont="1" applyFill="1" applyBorder="1" applyAlignment="1">
      <alignment horizontal="left" vertical="top"/>
    </xf>
    <xf numFmtId="0" fontId="19" fillId="21" borderId="0" xfId="1" applyFont="1" applyFill="1" applyBorder="1" applyAlignment="1">
      <alignment horizontal="left" vertical="top" wrapText="1"/>
    </xf>
    <xf numFmtId="0" fontId="20" fillId="13" borderId="0" xfId="1" applyFont="1" applyFill="1" applyBorder="1" applyAlignment="1">
      <alignment horizontal="left" vertical="top"/>
    </xf>
    <xf numFmtId="0" fontId="13" fillId="0" borderId="0" xfId="1" applyFont="1" applyFill="1" applyBorder="1" applyAlignment="1">
      <alignment horizontal="center" vertical="top"/>
    </xf>
    <xf numFmtId="0" fontId="20" fillId="15" borderId="0" xfId="1" applyFont="1" applyFill="1" applyBorder="1" applyAlignment="1">
      <alignment horizontal="left" vertical="top"/>
    </xf>
    <xf numFmtId="0" fontId="20" fillId="20" borderId="0" xfId="1" applyFont="1" applyFill="1" applyBorder="1" applyAlignment="1">
      <alignment horizontal="left" vertical="top"/>
    </xf>
    <xf numFmtId="0" fontId="19" fillId="0" borderId="0" xfId="1" applyFont="1" applyFill="1" applyBorder="1" applyAlignment="1">
      <alignment horizontal="center" vertical="top"/>
    </xf>
    <xf numFmtId="0" fontId="20" fillId="4" borderId="7" xfId="1" applyFont="1" applyFill="1" applyBorder="1" applyAlignment="1">
      <alignment horizontal="left" vertical="center" wrapText="1" indent="1"/>
    </xf>
    <xf numFmtId="0" fontId="20" fillId="4" borderId="10" xfId="1" applyFont="1" applyFill="1" applyBorder="1" applyAlignment="1">
      <alignment horizontal="left" vertical="center"/>
    </xf>
    <xf numFmtId="0" fontId="20" fillId="4" borderId="11" xfId="1" applyFont="1" applyFill="1" applyBorder="1" applyAlignment="1">
      <alignment horizontal="center" vertical="center" wrapText="1"/>
    </xf>
    <xf numFmtId="0" fontId="20" fillId="4" borderId="13" xfId="1" applyFont="1" applyFill="1" applyBorder="1" applyAlignment="1">
      <alignment horizontal="center" vertical="center" wrapText="1"/>
    </xf>
    <xf numFmtId="0" fontId="20" fillId="4" borderId="15" xfId="1" applyFont="1" applyFill="1" applyBorder="1" applyAlignment="1">
      <alignment horizontal="center" vertical="center" wrapText="1"/>
    </xf>
    <xf numFmtId="0" fontId="20" fillId="4" borderId="16" xfId="1" applyFont="1" applyFill="1" applyBorder="1" applyAlignment="1">
      <alignment horizontal="center" vertical="center" wrapText="1"/>
    </xf>
    <xf numFmtId="0" fontId="19" fillId="4" borderId="14" xfId="1" applyFont="1" applyFill="1" applyBorder="1" applyAlignment="1">
      <alignment horizontal="left" vertical="top" wrapText="1" indent="1"/>
    </xf>
    <xf numFmtId="0" fontId="19" fillId="4" borderId="15" xfId="1" applyFont="1" applyFill="1" applyBorder="1" applyAlignment="1">
      <alignment horizontal="left" vertical="top"/>
    </xf>
    <xf numFmtId="0" fontId="20" fillId="0" borderId="7" xfId="1" applyFont="1" applyFill="1" applyBorder="1" applyAlignment="1">
      <alignment horizontal="left" vertical="top" wrapText="1" indent="1"/>
    </xf>
    <xf numFmtId="0" fontId="30" fillId="19" borderId="17" xfId="1" applyFont="1" applyFill="1" applyBorder="1" applyAlignment="1">
      <alignment horizontal="left" vertical="top" wrapText="1"/>
    </xf>
    <xf numFmtId="0" fontId="13" fillId="0" borderId="11" xfId="1" applyFont="1" applyFill="1" applyBorder="1" applyAlignment="1">
      <alignment horizontal="left" vertical="top" wrapText="1"/>
    </xf>
    <xf numFmtId="0" fontId="31" fillId="9" borderId="14" xfId="1" applyFont="1" applyFill="1" applyBorder="1" applyAlignment="1">
      <alignment horizontal="center" vertical="center" wrapText="1"/>
    </xf>
    <xf numFmtId="0" fontId="20" fillId="0" borderId="11" xfId="1" applyFont="1" applyFill="1" applyBorder="1" applyAlignment="1">
      <alignment horizontal="left" vertical="top" wrapText="1" indent="1"/>
    </xf>
    <xf numFmtId="0" fontId="19" fillId="14" borderId="19" xfId="1" applyFont="1" applyFill="1" applyBorder="1" applyAlignment="1">
      <alignment horizontal="left" vertical="top" wrapText="1"/>
    </xf>
    <xf numFmtId="0" fontId="19" fillId="14" borderId="7" xfId="1" applyFont="1" applyFill="1" applyBorder="1" applyAlignment="1">
      <alignment horizontal="left" vertical="top" wrapText="1"/>
    </xf>
    <xf numFmtId="0" fontId="8" fillId="8" borderId="7" xfId="1" applyFont="1" applyFill="1" applyBorder="1" applyAlignment="1">
      <alignment horizontal="left" vertical="top" wrapText="1"/>
    </xf>
    <xf numFmtId="0" fontId="19" fillId="14" borderId="21" xfId="1" applyFont="1" applyFill="1" applyBorder="1" applyAlignment="1">
      <alignment horizontal="left" vertical="top" wrapText="1"/>
    </xf>
    <xf numFmtId="0" fontId="8" fillId="0" borderId="11" xfId="1" applyFont="1" applyFill="1" applyBorder="1" applyAlignment="1">
      <alignment horizontal="left" vertical="top" wrapText="1"/>
    </xf>
    <xf numFmtId="0" fontId="19" fillId="14" borderId="20" xfId="1" applyFont="1" applyFill="1" applyBorder="1" applyAlignment="1">
      <alignment horizontal="left" vertical="top" wrapText="1"/>
    </xf>
    <xf numFmtId="0" fontId="19" fillId="14" borderId="11" xfId="1" applyFont="1" applyFill="1" applyBorder="1" applyAlignment="1">
      <alignment horizontal="left" vertical="top" wrapText="1"/>
    </xf>
    <xf numFmtId="0" fontId="13" fillId="14" borderId="11" xfId="1" applyFont="1" applyFill="1" applyBorder="1" applyAlignment="1">
      <alignment horizontal="left" vertical="top" wrapText="1"/>
    </xf>
    <xf numFmtId="0" fontId="32" fillId="0" borderId="22" xfId="1" applyFont="1" applyFill="1" applyBorder="1" applyAlignment="1">
      <alignment horizontal="left" vertical="top" wrapText="1"/>
    </xf>
    <xf numFmtId="0" fontId="19" fillId="0" borderId="11" xfId="1" applyFont="1" applyFill="1" applyBorder="1" applyAlignment="1">
      <alignment horizontal="left" vertical="top"/>
    </xf>
    <xf numFmtId="0" fontId="19" fillId="0" borderId="11" xfId="1" applyFont="1" applyFill="1" applyBorder="1" applyAlignment="1">
      <alignment horizontal="left" vertical="top" wrapText="1"/>
    </xf>
    <xf numFmtId="0" fontId="20" fillId="0" borderId="14" xfId="1" applyFont="1" applyFill="1" applyBorder="1" applyAlignment="1">
      <alignment horizontal="left" vertical="top" wrapText="1" indent="1"/>
    </xf>
    <xf numFmtId="0" fontId="13" fillId="8" borderId="14" xfId="1" applyFont="1" applyFill="1" applyBorder="1" applyAlignment="1">
      <alignment horizontal="left" vertical="top" wrapText="1"/>
    </xf>
    <xf numFmtId="0" fontId="19" fillId="0" borderId="14" xfId="1" applyFont="1" applyFill="1" applyBorder="1" applyAlignment="1">
      <alignment horizontal="left" vertical="top"/>
    </xf>
    <xf numFmtId="0" fontId="20" fillId="0" borderId="10" xfId="1" applyFont="1" applyFill="1" applyBorder="1" applyAlignment="1">
      <alignment vertical="center" wrapText="1"/>
    </xf>
    <xf numFmtId="0" fontId="19" fillId="0" borderId="7" xfId="1" applyFont="1" applyFill="1" applyBorder="1" applyAlignment="1">
      <alignment horizontal="left" vertical="top"/>
    </xf>
    <xf numFmtId="0" fontId="33" fillId="0" borderId="13" xfId="1" applyFont="1" applyFill="1" applyBorder="1" applyAlignment="1">
      <alignment vertical="center" wrapText="1"/>
    </xf>
    <xf numFmtId="0" fontId="19" fillId="8" borderId="20" xfId="1" applyFont="1" applyFill="1" applyBorder="1" applyAlignment="1">
      <alignment horizontal="left" vertical="top" wrapText="1"/>
    </xf>
    <xf numFmtId="0" fontId="20" fillId="0" borderId="7" xfId="1" applyFont="1" applyFill="1" applyBorder="1" applyAlignment="1">
      <alignment vertical="center" wrapText="1"/>
    </xf>
    <xf numFmtId="0" fontId="31" fillId="9" borderId="18" xfId="1" applyFont="1" applyFill="1" applyBorder="1" applyAlignment="1">
      <alignment horizontal="center" vertical="center" wrapText="1"/>
    </xf>
    <xf numFmtId="0" fontId="33" fillId="0" borderId="11" xfId="1" applyFont="1" applyFill="1" applyBorder="1" applyAlignment="1">
      <alignment vertical="center" wrapText="1"/>
    </xf>
    <xf numFmtId="0" fontId="19" fillId="8" borderId="7" xfId="1" applyFont="1" applyFill="1" applyBorder="1" applyAlignment="1">
      <alignment horizontal="left" vertical="top" wrapText="1"/>
    </xf>
    <xf numFmtId="0" fontId="19" fillId="0" borderId="11" xfId="1" applyFont="1" applyFill="1" applyBorder="1" applyAlignment="1">
      <alignment horizontal="center" vertical="center"/>
    </xf>
    <xf numFmtId="0" fontId="19" fillId="0" borderId="11" xfId="1" applyFont="1" applyFill="1" applyBorder="1" applyAlignment="1">
      <alignment horizontal="center" vertical="top" wrapText="1"/>
    </xf>
    <xf numFmtId="0" fontId="19" fillId="0" borderId="11" xfId="1" applyFont="1" applyFill="1" applyBorder="1" applyAlignment="1">
      <alignment horizontal="center" vertical="center" wrapText="1"/>
    </xf>
    <xf numFmtId="0" fontId="33" fillId="0" borderId="14" xfId="1" applyFont="1" applyFill="1" applyBorder="1" applyAlignment="1">
      <alignment vertical="center" wrapText="1"/>
    </xf>
    <xf numFmtId="0" fontId="13" fillId="0" borderId="14" xfId="1" applyFont="1" applyFill="1" applyBorder="1" applyAlignment="1">
      <alignment horizontal="left" vertical="top" wrapText="1"/>
    </xf>
    <xf numFmtId="0" fontId="19" fillId="8" borderId="26" xfId="1" applyFont="1" applyFill="1" applyBorder="1" applyAlignment="1">
      <alignment horizontal="left" vertical="top" wrapText="1"/>
    </xf>
    <xf numFmtId="0" fontId="19" fillId="0" borderId="14" xfId="1" applyFont="1" applyFill="1" applyBorder="1" applyAlignment="1">
      <alignment horizontal="center" vertical="center"/>
    </xf>
    <xf numFmtId="0" fontId="13" fillId="0" borderId="0" xfId="0" applyFont="1" applyFill="1" applyBorder="1" applyAlignment="1">
      <alignment horizontal="left" vertical="center"/>
    </xf>
    <xf numFmtId="0" fontId="19" fillId="0" borderId="0" xfId="0" applyFont="1" applyFill="1" applyBorder="1" applyAlignment="1">
      <alignment horizontal="left" vertical="top"/>
    </xf>
    <xf numFmtId="0" fontId="20" fillId="4" borderId="7" xfId="0" applyFont="1" applyFill="1" applyBorder="1" applyAlignment="1">
      <alignment horizontal="left" vertical="center" wrapText="1" indent="1"/>
    </xf>
    <xf numFmtId="0" fontId="20" fillId="4" borderId="10" xfId="0" applyFont="1" applyFill="1" applyBorder="1" applyAlignment="1">
      <alignment horizontal="left" vertical="center"/>
    </xf>
    <xf numFmtId="0" fontId="20" fillId="4" borderId="11" xfId="0" applyFont="1" applyFill="1" applyBorder="1" applyAlignment="1">
      <alignment horizontal="center" vertical="center" wrapText="1"/>
    </xf>
    <xf numFmtId="0" fontId="20" fillId="4" borderId="13" xfId="0" applyFont="1" applyFill="1" applyBorder="1" applyAlignment="1">
      <alignment horizontal="center" vertical="center" wrapText="1"/>
    </xf>
    <xf numFmtId="0" fontId="20" fillId="4" borderId="15" xfId="0" applyFont="1" applyFill="1" applyBorder="1" applyAlignment="1">
      <alignment horizontal="center" vertical="center" wrapText="1"/>
    </xf>
    <xf numFmtId="0" fontId="20" fillId="4" borderId="15" xfId="0" applyFont="1" applyFill="1" applyBorder="1" applyAlignment="1">
      <alignment horizontal="center" wrapText="1"/>
    </xf>
    <xf numFmtId="0" fontId="20" fillId="4" borderId="18" xfId="0" applyFont="1" applyFill="1" applyBorder="1" applyAlignment="1">
      <alignment horizontal="center" vertical="center" wrapText="1"/>
    </xf>
    <xf numFmtId="0" fontId="20" fillId="4" borderId="16" xfId="0" applyFont="1" applyFill="1" applyBorder="1" applyAlignment="1">
      <alignment horizontal="center" vertical="center" wrapText="1"/>
    </xf>
    <xf numFmtId="0" fontId="19" fillId="4" borderId="14" xfId="0" applyFont="1" applyFill="1" applyBorder="1" applyAlignment="1">
      <alignment horizontal="left" vertical="top" wrapText="1" indent="1"/>
    </xf>
    <xf numFmtId="0" fontId="19" fillId="4" borderId="15" xfId="0" applyFont="1" applyFill="1" applyBorder="1" applyAlignment="1">
      <alignment horizontal="left" vertical="top"/>
    </xf>
    <xf numFmtId="0" fontId="20" fillId="0" borderId="7" xfId="0" applyFont="1" applyFill="1" applyBorder="1" applyAlignment="1">
      <alignment horizontal="left" vertical="top" wrapText="1"/>
    </xf>
    <xf numFmtId="0" fontId="32" fillId="11" borderId="17" xfId="0" applyFont="1" applyFill="1" applyBorder="1" applyAlignment="1">
      <alignment horizontal="left" vertical="top" wrapText="1"/>
    </xf>
    <xf numFmtId="0" fontId="20" fillId="0" borderId="11" xfId="0" applyFont="1" applyFill="1" applyBorder="1" applyAlignment="1">
      <alignment horizontal="left" vertical="top" wrapText="1"/>
    </xf>
    <xf numFmtId="0" fontId="19" fillId="14" borderId="22" xfId="0" applyFont="1" applyFill="1" applyBorder="1" applyAlignment="1">
      <alignment horizontal="left" vertical="top" wrapText="1"/>
    </xf>
    <xf numFmtId="0" fontId="34" fillId="0" borderId="11"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2" borderId="11" xfId="0" applyFont="1" applyFill="1" applyBorder="1" applyAlignment="1">
      <alignment horizontal="left" vertical="top" wrapText="1"/>
    </xf>
    <xf numFmtId="0" fontId="13" fillId="2" borderId="0" xfId="0" applyFont="1" applyFill="1" applyBorder="1" applyAlignment="1">
      <alignment horizontal="left" vertical="top"/>
    </xf>
    <xf numFmtId="0" fontId="19" fillId="14" borderId="19" xfId="0" applyFont="1" applyFill="1" applyBorder="1" applyAlignment="1">
      <alignment horizontal="left" vertical="top" wrapText="1"/>
    </xf>
    <xf numFmtId="0" fontId="19" fillId="8" borderId="13" xfId="0" applyFont="1" applyFill="1" applyBorder="1" applyAlignment="1">
      <alignment horizontal="left" vertical="top" wrapText="1"/>
    </xf>
    <xf numFmtId="0" fontId="19" fillId="8" borderId="22" xfId="0" applyFont="1" applyFill="1" applyBorder="1" applyAlignment="1">
      <alignment horizontal="left" vertical="top" wrapText="1"/>
    </xf>
    <xf numFmtId="0" fontId="35" fillId="0" borderId="11" xfId="0" applyFont="1" applyFill="1" applyBorder="1" applyAlignment="1">
      <alignment horizontal="left" vertical="center" wrapText="1"/>
    </xf>
    <xf numFmtId="0" fontId="19" fillId="14" borderId="21" xfId="0" applyFont="1" applyFill="1" applyBorder="1" applyAlignment="1">
      <alignment horizontal="left" vertical="top" wrapText="1"/>
    </xf>
    <xf numFmtId="0" fontId="20" fillId="0" borderId="13" xfId="0" applyFont="1" applyFill="1" applyBorder="1" applyAlignment="1">
      <alignment horizontal="center" vertical="center" wrapText="1"/>
    </xf>
    <xf numFmtId="0" fontId="19" fillId="0" borderId="22" xfId="0" applyFont="1" applyFill="1" applyBorder="1" applyAlignment="1">
      <alignment horizontal="left" vertical="top" wrapText="1"/>
    </xf>
    <xf numFmtId="0" fontId="19" fillId="14" borderId="20" xfId="0" applyFont="1" applyFill="1" applyBorder="1" applyAlignment="1">
      <alignment horizontal="left" vertical="top" wrapText="1"/>
    </xf>
    <xf numFmtId="0" fontId="20" fillId="0" borderId="14" xfId="0" applyFont="1" applyFill="1" applyBorder="1" applyAlignment="1">
      <alignment horizontal="left" vertical="top" wrapText="1"/>
    </xf>
    <xf numFmtId="0" fontId="19" fillId="0" borderId="25" xfId="0" applyFont="1" applyFill="1" applyBorder="1" applyAlignment="1">
      <alignment horizontal="left" vertical="top" wrapText="1"/>
    </xf>
    <xf numFmtId="0" fontId="35" fillId="0" borderId="14" xfId="0" applyFont="1" applyFill="1" applyBorder="1" applyAlignment="1">
      <alignment horizontal="left" vertical="center" wrapText="1"/>
    </xf>
    <xf numFmtId="0" fontId="19" fillId="0" borderId="16" xfId="0" applyFont="1" applyFill="1" applyBorder="1" applyAlignment="1">
      <alignment horizontal="left" vertical="top" wrapText="1"/>
    </xf>
    <xf numFmtId="0" fontId="19" fillId="2" borderId="14" xfId="0" applyFont="1" applyFill="1" applyBorder="1" applyAlignment="1">
      <alignment horizontal="left" vertical="top" wrapText="1"/>
    </xf>
    <xf numFmtId="0" fontId="13" fillId="2" borderId="16" xfId="0" applyFont="1" applyFill="1" applyBorder="1" applyAlignment="1">
      <alignment horizontal="left" vertical="top"/>
    </xf>
    <xf numFmtId="0" fontId="19" fillId="8" borderId="20" xfId="0" applyFont="1" applyFill="1" applyBorder="1" applyAlignment="1">
      <alignment horizontal="left" vertical="top" wrapText="1"/>
    </xf>
    <xf numFmtId="0" fontId="20" fillId="0" borderId="15" xfId="0" applyFont="1" applyFill="1" applyBorder="1" applyAlignment="1">
      <alignment horizontal="center" vertical="center" wrapText="1"/>
    </xf>
    <xf numFmtId="0" fontId="13" fillId="14" borderId="24" xfId="0" applyFont="1" applyFill="1" applyBorder="1" applyAlignment="1">
      <alignment horizontal="left" vertical="top" wrapText="1"/>
    </xf>
    <xf numFmtId="0" fontId="19" fillId="8" borderId="14" xfId="0" applyFont="1" applyFill="1" applyBorder="1" applyAlignment="1">
      <alignment horizontal="left" vertical="top"/>
    </xf>
    <xf numFmtId="0" fontId="14" fillId="4" borderId="7" xfId="1" applyFont="1" applyFill="1" applyBorder="1" applyAlignment="1">
      <alignment horizontal="left" vertical="center" wrapText="1" indent="1"/>
    </xf>
    <xf numFmtId="0" fontId="14" fillId="4" borderId="11" xfId="1" applyFont="1" applyFill="1" applyBorder="1" applyAlignment="1">
      <alignment horizontal="left" vertical="center" wrapText="1" indent="1"/>
    </xf>
    <xf numFmtId="0" fontId="14" fillId="4" borderId="8" xfId="1" applyFont="1" applyFill="1" applyBorder="1" applyAlignment="1">
      <alignment horizontal="center" vertical="center" wrapText="1"/>
    </xf>
    <xf numFmtId="0" fontId="14" fillId="4" borderId="9" xfId="1" applyFont="1" applyFill="1" applyBorder="1" applyAlignment="1">
      <alignment horizontal="center" vertical="center" wrapText="1"/>
    </xf>
    <xf numFmtId="0" fontId="14" fillId="4" borderId="12" xfId="1" applyFont="1" applyFill="1" applyBorder="1" applyAlignment="1">
      <alignment horizontal="center" vertical="center" wrapText="1"/>
    </xf>
    <xf numFmtId="0" fontId="14" fillId="0" borderId="17" xfId="0" applyFont="1" applyFill="1" applyBorder="1" applyAlignment="1">
      <alignment horizontal="left" vertical="top" wrapText="1"/>
    </xf>
    <xf numFmtId="0" fontId="14" fillId="0" borderId="22" xfId="0" applyFont="1" applyFill="1" applyBorder="1" applyAlignment="1">
      <alignment horizontal="left" vertical="top" wrapText="1"/>
    </xf>
    <xf numFmtId="0" fontId="16" fillId="11" borderId="17" xfId="0" applyFont="1" applyFill="1" applyBorder="1" applyAlignment="1">
      <alignment horizontal="center" vertical="top" wrapText="1"/>
    </xf>
    <xf numFmtId="0" fontId="16" fillId="11" borderId="10" xfId="0" applyFont="1" applyFill="1" applyBorder="1" applyAlignment="1">
      <alignment horizontal="center" vertical="top" wrapText="1"/>
    </xf>
    <xf numFmtId="0" fontId="16" fillId="11" borderId="23" xfId="0" applyFont="1" applyFill="1" applyBorder="1" applyAlignment="1">
      <alignment horizontal="center" vertical="top" wrapText="1"/>
    </xf>
    <xf numFmtId="0" fontId="11" fillId="0" borderId="27" xfId="0" applyFont="1" applyFill="1" applyBorder="1" applyAlignment="1">
      <alignment horizontal="left" vertical="top" wrapText="1"/>
    </xf>
    <xf numFmtId="0" fontId="11" fillId="0" borderId="30" xfId="0" applyFont="1" applyFill="1" applyBorder="1" applyAlignment="1">
      <alignment horizontal="left" vertical="top" wrapText="1"/>
    </xf>
    <xf numFmtId="0" fontId="8" fillId="2" borderId="27"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30" xfId="0" applyFont="1" applyFill="1" applyBorder="1" applyAlignment="1">
      <alignment horizontal="left" vertical="top" wrapText="1"/>
    </xf>
    <xf numFmtId="0" fontId="11" fillId="0" borderId="28" xfId="0" applyFont="1" applyFill="1" applyBorder="1" applyAlignment="1">
      <alignment horizontal="left" vertical="top" wrapText="1"/>
    </xf>
    <xf numFmtId="0" fontId="11" fillId="0" borderId="31" xfId="0" applyFont="1" applyFill="1" applyBorder="1" applyAlignment="1">
      <alignment horizontal="left" vertical="top" wrapText="1"/>
    </xf>
    <xf numFmtId="0" fontId="8" fillId="2" borderId="28" xfId="0" applyFont="1" applyFill="1" applyBorder="1" applyAlignment="1">
      <alignment horizontal="left" vertical="top" wrapText="1"/>
    </xf>
    <xf numFmtId="0" fontId="8" fillId="2" borderId="34" xfId="0" applyFont="1" applyFill="1" applyBorder="1" applyAlignment="1">
      <alignment horizontal="left" vertical="top" wrapText="1"/>
    </xf>
    <xf numFmtId="0" fontId="8" fillId="2" borderId="31"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29" xfId="0" applyFont="1" applyFill="1" applyBorder="1" applyAlignment="1">
      <alignment horizontal="left" vertical="top" wrapText="1"/>
    </xf>
    <xf numFmtId="0" fontId="2" fillId="4" borderId="17" xfId="0" applyFont="1" applyFill="1" applyBorder="1" applyAlignment="1">
      <alignment horizontal="center"/>
    </xf>
    <xf numFmtId="0" fontId="2" fillId="4" borderId="23" xfId="0" applyFont="1" applyFill="1" applyBorder="1" applyAlignment="1">
      <alignment horizontal="center"/>
    </xf>
    <xf numFmtId="0" fontId="2" fillId="4" borderId="10" xfId="0" applyFont="1" applyFill="1" applyBorder="1" applyAlignment="1">
      <alignment horizontal="center"/>
    </xf>
    <xf numFmtId="0" fontId="2" fillId="4" borderId="22" xfId="0" applyFont="1" applyFill="1" applyBorder="1" applyAlignment="1">
      <alignment horizontal="center"/>
    </xf>
    <xf numFmtId="0" fontId="2" fillId="4" borderId="0" xfId="0" applyFont="1" applyFill="1" applyBorder="1" applyAlignment="1">
      <alignment horizontal="center"/>
    </xf>
    <xf numFmtId="0" fontId="2" fillId="4" borderId="13" xfId="0" applyFont="1" applyFill="1" applyBorder="1" applyAlignment="1">
      <alignment horizontal="center"/>
    </xf>
    <xf numFmtId="0" fontId="7" fillId="0" borderId="8" xfId="1" applyFont="1" applyFill="1" applyBorder="1" applyAlignment="1">
      <alignment horizontal="center" vertical="top" wrapText="1"/>
    </xf>
    <xf numFmtId="0" fontId="7" fillId="0" borderId="36" xfId="1" applyFont="1" applyFill="1" applyBorder="1" applyAlignment="1">
      <alignment horizontal="center" vertical="top" wrapText="1"/>
    </xf>
    <xf numFmtId="0" fontId="7" fillId="0" borderId="35" xfId="1" applyFont="1" applyFill="1" applyBorder="1" applyAlignment="1">
      <alignment horizontal="center" vertical="top" wrapText="1"/>
    </xf>
    <xf numFmtId="0" fontId="7" fillId="0" borderId="12" xfId="1" applyFont="1" applyFill="1" applyBorder="1" applyAlignment="1">
      <alignment horizontal="center" vertical="top" wrapText="1"/>
    </xf>
    <xf numFmtId="0" fontId="14" fillId="4" borderId="7" xfId="3" applyFont="1" applyFill="1" applyBorder="1" applyAlignment="1">
      <alignment horizontal="left" vertical="center" wrapText="1" indent="1"/>
    </xf>
    <xf numFmtId="0" fontId="14" fillId="4" borderId="11" xfId="3" applyFont="1" applyFill="1" applyBorder="1" applyAlignment="1">
      <alignment horizontal="left" vertical="center" wrapText="1" indent="1"/>
    </xf>
    <xf numFmtId="0" fontId="14" fillId="4" borderId="14" xfId="3" applyFont="1" applyFill="1" applyBorder="1" applyAlignment="1">
      <alignment horizontal="left" vertical="center" wrapText="1" indent="1"/>
    </xf>
    <xf numFmtId="0" fontId="14" fillId="4" borderId="8" xfId="3" applyFont="1" applyFill="1" applyBorder="1" applyAlignment="1">
      <alignment horizontal="center" vertical="center" wrapText="1"/>
    </xf>
    <xf numFmtId="0" fontId="14" fillId="4" borderId="9" xfId="3" applyFont="1" applyFill="1" applyBorder="1" applyAlignment="1">
      <alignment horizontal="center" vertical="center" wrapText="1"/>
    </xf>
    <xf numFmtId="0" fontId="14" fillId="4" borderId="12" xfId="3" applyFont="1" applyFill="1" applyBorder="1" applyAlignment="1">
      <alignment horizontal="center" vertical="center" wrapText="1"/>
    </xf>
    <xf numFmtId="0" fontId="14" fillId="0" borderId="7" xfId="3" applyFont="1" applyFill="1" applyBorder="1" applyAlignment="1">
      <alignment horizontal="left" vertical="top" wrapText="1" indent="1"/>
    </xf>
    <xf numFmtId="0" fontId="14" fillId="0" borderId="11" xfId="3" applyFont="1" applyFill="1" applyBorder="1" applyAlignment="1">
      <alignment horizontal="left" vertical="top" wrapText="1" indent="1"/>
    </xf>
    <xf numFmtId="0" fontId="22" fillId="10" borderId="8" xfId="1" applyFont="1" applyFill="1" applyBorder="1" applyAlignment="1">
      <alignment horizontal="center" vertical="top" wrapText="1"/>
    </xf>
    <xf numFmtId="0" fontId="22" fillId="10" borderId="9" xfId="1" applyFont="1" applyFill="1" applyBorder="1" applyAlignment="1">
      <alignment horizontal="center" vertical="top" wrapText="1"/>
    </xf>
    <xf numFmtId="0" fontId="22" fillId="10" borderId="12" xfId="1" applyFont="1" applyFill="1" applyBorder="1" applyAlignment="1">
      <alignment horizontal="center" vertical="top" wrapText="1"/>
    </xf>
    <xf numFmtId="0" fontId="14" fillId="0" borderId="10" xfId="3" applyFont="1" applyFill="1" applyBorder="1" applyAlignment="1">
      <alignment horizontal="center" vertical="center" wrapText="1"/>
    </xf>
    <xf numFmtId="0" fontId="18" fillId="0" borderId="13" xfId="3" applyFont="1" applyFill="1" applyBorder="1" applyAlignment="1">
      <alignment horizontal="center" vertical="center" wrapText="1"/>
    </xf>
    <xf numFmtId="0" fontId="14" fillId="0" borderId="7" xfId="3" applyFont="1" applyFill="1" applyBorder="1" applyAlignment="1">
      <alignment horizontal="center" vertical="center" wrapText="1"/>
    </xf>
    <xf numFmtId="0" fontId="18" fillId="0" borderId="11" xfId="3" applyFont="1" applyFill="1" applyBorder="1" applyAlignment="1">
      <alignment horizontal="center" vertical="center" wrapText="1"/>
    </xf>
    <xf numFmtId="0" fontId="18" fillId="0" borderId="14" xfId="3" applyFont="1" applyFill="1" applyBorder="1" applyAlignment="1">
      <alignment horizontal="center" vertical="center" wrapText="1"/>
    </xf>
    <xf numFmtId="0" fontId="19" fillId="14" borderId="8" xfId="0" applyFont="1" applyFill="1" applyBorder="1" applyAlignment="1">
      <alignment horizontal="center" vertical="top" wrapText="1"/>
    </xf>
    <xf numFmtId="0" fontId="19" fillId="14" borderId="9" xfId="0" applyFont="1" applyFill="1" applyBorder="1" applyAlignment="1">
      <alignment horizontal="center" vertical="top" wrapText="1"/>
    </xf>
    <xf numFmtId="0" fontId="19" fillId="14" borderId="12" xfId="0" applyFont="1" applyFill="1" applyBorder="1" applyAlignment="1">
      <alignment horizontal="center" vertical="top" wrapText="1"/>
    </xf>
    <xf numFmtId="0" fontId="20" fillId="4" borderId="7" xfId="1" applyFont="1" applyFill="1" applyBorder="1" applyAlignment="1">
      <alignment horizontal="left" vertical="center" wrapText="1" indent="1"/>
    </xf>
    <xf numFmtId="0" fontId="20" fillId="4" borderId="11" xfId="1" applyFont="1" applyFill="1" applyBorder="1" applyAlignment="1">
      <alignment horizontal="left" vertical="center" wrapText="1" indent="1"/>
    </xf>
    <xf numFmtId="0" fontId="20" fillId="4" borderId="14" xfId="1" applyFont="1" applyFill="1" applyBorder="1" applyAlignment="1">
      <alignment horizontal="left" vertical="center" wrapText="1" indent="1"/>
    </xf>
    <xf numFmtId="0" fontId="20" fillId="4" borderId="8" xfId="1" applyFont="1" applyFill="1" applyBorder="1" applyAlignment="1">
      <alignment horizontal="center" vertical="center" wrapText="1"/>
    </xf>
    <xf numFmtId="0" fontId="20" fillId="4" borderId="9" xfId="1" applyFont="1" applyFill="1" applyBorder="1" applyAlignment="1">
      <alignment horizontal="center" vertical="center" wrapText="1"/>
    </xf>
    <xf numFmtId="0" fontId="20" fillId="4" borderId="12" xfId="1" applyFont="1" applyFill="1" applyBorder="1" applyAlignment="1">
      <alignment horizontal="center" vertical="center" wrapText="1"/>
    </xf>
    <xf numFmtId="0" fontId="20" fillId="4" borderId="7" xfId="0" applyFont="1" applyFill="1" applyBorder="1" applyAlignment="1">
      <alignment horizontal="left" vertical="center" wrapText="1" indent="1"/>
    </xf>
    <xf numFmtId="0" fontId="20" fillId="4" borderId="11" xfId="0" applyFont="1" applyFill="1" applyBorder="1" applyAlignment="1">
      <alignment horizontal="left" vertical="center" wrapText="1" indent="1"/>
    </xf>
    <xf numFmtId="0" fontId="20" fillId="4" borderId="14" xfId="0" applyFont="1" applyFill="1" applyBorder="1" applyAlignment="1">
      <alignment horizontal="left" vertical="center" wrapText="1" indent="1"/>
    </xf>
    <xf numFmtId="0" fontId="20" fillId="4" borderId="8" xfId="0" applyFont="1" applyFill="1" applyBorder="1" applyAlignment="1">
      <alignment horizontal="center" vertical="center" wrapText="1"/>
    </xf>
    <xf numFmtId="0" fontId="20" fillId="4" borderId="9" xfId="0" applyFont="1" applyFill="1" applyBorder="1" applyAlignment="1">
      <alignment horizontal="center" vertical="center" wrapText="1"/>
    </xf>
    <xf numFmtId="0" fontId="20" fillId="4" borderId="12" xfId="0" applyFont="1" applyFill="1" applyBorder="1" applyAlignment="1">
      <alignment horizontal="center" vertical="center" wrapText="1"/>
    </xf>
    <xf numFmtId="0" fontId="36" fillId="0" borderId="7" xfId="0" applyFont="1" applyBorder="1" applyAlignment="1">
      <alignment vertical="top" wrapText="1"/>
    </xf>
    <xf numFmtId="0" fontId="37" fillId="0" borderId="17" xfId="7" applyFont="1" applyFill="1" applyBorder="1" applyAlignment="1">
      <alignment horizontal="left" vertical="top" wrapText="1"/>
    </xf>
    <xf numFmtId="0" fontId="19" fillId="0" borderId="17" xfId="7" applyFont="1" applyFill="1" applyBorder="1" applyAlignment="1">
      <alignment horizontal="left" vertical="top" wrapText="1"/>
    </xf>
    <xf numFmtId="0" fontId="37" fillId="0" borderId="7" xfId="7" applyFont="1" applyFill="1" applyBorder="1" applyAlignment="1">
      <alignment horizontal="left" vertical="top" wrapText="1"/>
    </xf>
    <xf numFmtId="0" fontId="13" fillId="0" borderId="11" xfId="0" applyFont="1" applyBorder="1" applyAlignment="1">
      <alignment vertical="top" wrapText="1"/>
    </xf>
    <xf numFmtId="0" fontId="34" fillId="0" borderId="22" xfId="7" applyFont="1" applyFill="1" applyBorder="1" applyAlignment="1">
      <alignment horizontal="left" vertical="top" wrapText="1"/>
    </xf>
    <xf numFmtId="0" fontId="19" fillId="2" borderId="22" xfId="7" applyFont="1" applyFill="1" applyBorder="1" applyAlignment="1">
      <alignment horizontal="left" vertical="top" wrapText="1"/>
    </xf>
    <xf numFmtId="0" fontId="37" fillId="0" borderId="11" xfId="7" applyFont="1" applyFill="1" applyBorder="1" applyAlignment="1">
      <alignment horizontal="left" vertical="top" wrapText="1"/>
    </xf>
    <xf numFmtId="0" fontId="36" fillId="0" borderId="11" xfId="0" applyFont="1" applyBorder="1" applyAlignment="1">
      <alignment vertical="top" wrapText="1"/>
    </xf>
    <xf numFmtId="0" fontId="19" fillId="0" borderId="22" xfId="7" applyFont="1" applyFill="1" applyBorder="1" applyAlignment="1">
      <alignment horizontal="left" vertical="top"/>
    </xf>
    <xf numFmtId="0" fontId="34" fillId="0" borderId="11" xfId="7" applyFont="1" applyFill="1" applyBorder="1" applyAlignment="1">
      <alignment horizontal="left" vertical="top" wrapText="1"/>
    </xf>
    <xf numFmtId="0" fontId="19" fillId="0" borderId="11" xfId="7" applyFont="1" applyFill="1" applyBorder="1" applyAlignment="1">
      <alignment horizontal="left" vertical="top"/>
    </xf>
    <xf numFmtId="0" fontId="34" fillId="0" borderId="22" xfId="7" applyFont="1" applyFill="1" applyBorder="1" applyAlignment="1">
      <alignment horizontal="left" vertical="top"/>
    </xf>
    <xf numFmtId="0" fontId="34" fillId="0" borderId="7" xfId="5" applyFont="1" applyFill="1" applyBorder="1" applyAlignment="1">
      <alignment horizontal="left" vertical="top"/>
    </xf>
    <xf numFmtId="0" fontId="37" fillId="0" borderId="7" xfId="5" applyFont="1" applyFill="1" applyBorder="1" applyAlignment="1">
      <alignment horizontal="left" vertical="top" wrapText="1"/>
    </xf>
    <xf numFmtId="0" fontId="37" fillId="0" borderId="17" xfId="5" applyFont="1" applyFill="1" applyBorder="1" applyAlignment="1">
      <alignment horizontal="left" vertical="top" wrapText="1"/>
    </xf>
    <xf numFmtId="0" fontId="34" fillId="0" borderId="11" xfId="5" applyFont="1" applyFill="1" applyBorder="1" applyAlignment="1">
      <alignment horizontal="left" vertical="top"/>
    </xf>
    <xf numFmtId="0" fontId="37" fillId="0" borderId="11" xfId="5" applyFont="1" applyFill="1" applyBorder="1" applyAlignment="1">
      <alignment horizontal="left" vertical="top" wrapText="1"/>
    </xf>
    <xf numFmtId="0" fontId="37" fillId="0" borderId="22" xfId="5" applyFont="1" applyFill="1" applyBorder="1" applyAlignment="1">
      <alignment horizontal="left" vertical="top" wrapText="1"/>
    </xf>
    <xf numFmtId="0" fontId="37" fillId="0" borderId="22" xfId="5" applyFont="1" applyFill="1" applyBorder="1" applyAlignment="1">
      <alignment horizontal="left" vertical="top"/>
    </xf>
    <xf numFmtId="0" fontId="34" fillId="0" borderId="11" xfId="7" applyFont="1" applyFill="1" applyBorder="1" applyAlignment="1">
      <alignment horizontal="left" vertical="top"/>
    </xf>
    <xf numFmtId="0" fontId="37" fillId="0" borderId="22" xfId="7" applyFont="1" applyFill="1" applyBorder="1" applyAlignment="1">
      <alignment horizontal="left" vertical="top" wrapText="1"/>
    </xf>
    <xf numFmtId="0" fontId="37" fillId="0" borderId="11" xfId="7" applyFont="1" applyFill="1" applyBorder="1" applyAlignment="1">
      <alignment horizontal="left" vertical="top"/>
    </xf>
    <xf numFmtId="0" fontId="37" fillId="0" borderId="14" xfId="7" applyFont="1" applyFill="1" applyBorder="1" applyAlignment="1">
      <alignment horizontal="left" vertical="top" wrapText="1"/>
    </xf>
    <xf numFmtId="0" fontId="34" fillId="0" borderId="7" xfId="7" applyFont="1" applyFill="1" applyBorder="1" applyAlignment="1">
      <alignment horizontal="left" vertical="top"/>
    </xf>
    <xf numFmtId="0" fontId="37" fillId="0" borderId="22" xfId="7" applyFont="1" applyFill="1" applyBorder="1" applyAlignment="1">
      <alignment horizontal="left" vertical="top"/>
    </xf>
  </cellXfs>
  <cellStyles count="8">
    <cellStyle name="Normal" xfId="0" builtinId="0"/>
    <cellStyle name="Normal 2" xfId="5"/>
    <cellStyle name="Normal 2 2" xfId="2"/>
    <cellStyle name="Normal 2 3" xfId="7"/>
    <cellStyle name="Normal 3 2" xfId="1"/>
    <cellStyle name="Normal 4" xfId="3"/>
    <cellStyle name="Normal 4 2" xfId="6"/>
    <cellStyle name="Normal 5" xfId="4"/>
  </cellStyles>
  <dxfs count="51">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color rgb="FF9C0006"/>
      </font>
      <fill>
        <patternFill>
          <bgColor rgb="FFFFC7CE"/>
        </patternFill>
      </fill>
    </dxf>
    <dxf>
      <font>
        <color theme="5" tint="-0.24994659260841701"/>
      </font>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color rgb="FF9C0006"/>
      </font>
      <fill>
        <patternFill>
          <bgColor rgb="FFFFC7CE"/>
        </patternFill>
      </fill>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font>
      <fill>
        <patternFill>
          <bgColor theme="7" tint="0.39994506668294322"/>
        </patternFill>
      </fill>
    </dxf>
    <dxf>
      <font>
        <b/>
        <i val="0"/>
        <color auto="1"/>
      </font>
      <fill>
        <patternFill>
          <bgColor theme="5" tint="0.39994506668294322"/>
        </patternFill>
      </fill>
    </dxf>
    <dxf>
      <font>
        <color rgb="FFFF0000"/>
      </font>
    </dxf>
    <dxf>
      <font>
        <color theme="5" tint="-0.24994659260841701"/>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worksheet" Target="worksheets/sheet11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externalLink" Target="externalLinks/externalLink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externalLink" Target="externalLinks/externalLink2.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rossmei\Documents\ESA%20process\OSS%20WoE%20Tool\FINAL%20Draft%20ED%20Species%20Files\Chlorpyrifos\ESED_Aquatic_Invert_Mollusk_Union6_C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rossmei\Documents\ESA%20process\OSS%20WoE%20Tool2\File%20generator\MAG_AquaTool_01-11-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mical and Abiotic Lines"/>
      <sheetName val="Indirect Prey and Habitat Lines"/>
      <sheetName val="Indirect pollinator diaspore"/>
      <sheetName val="Obligate Lines"/>
      <sheetName val="Summary Sheet"/>
      <sheetName val="Shinyrayed pocketbook 373"/>
      <sheetName val="Alabama lampmussel 326"/>
      <sheetName val="Alabama lampmussel 1680"/>
      <sheetName val="Carolina heelsplitter 370"/>
      <sheetName val="Birdwing pearlymussel 332"/>
      <sheetName val="Birdwing pearlymussel 8356"/>
      <sheetName val="Birdwing pearlymussel 9488"/>
      <sheetName val="Scaleshell mussel 345"/>
      <sheetName val="Louisiana pearlshell 364"/>
      <sheetName val="Alabama pearlshell 4411"/>
      <sheetName val="Alabama moccasinshell 380"/>
      <sheetName val="Coosa moccasinshell 38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mical and Abiotic Lines"/>
      <sheetName val="Indirect Prey and Habitat Lines"/>
      <sheetName val="Indirect pollinator diaspore"/>
      <sheetName val="Obligate Lines"/>
      <sheetName val="Summary Sheet"/>
      <sheetName val="Data input template"/>
      <sheetName val="Step 2 File Generator"/>
      <sheetName val="README"/>
      <sheetName val="Step 3"/>
      <sheetName val="Every HUC12 input"/>
      <sheetName val="Animal Step 2 WoE"/>
      <sheetName val="Inputs to export"/>
      <sheetName val="CSV to Export"/>
      <sheetName val="Plant Step 2 WoE"/>
      <sheetName val="Output distributions"/>
      <sheetName val="Output distributions temp"/>
      <sheetName val="Output summary"/>
      <sheetName val="All aq thresholds"/>
      <sheetName val="Rate and use inputs"/>
      <sheetName val="Sublethal conceptual"/>
      <sheetName val="HUC12_ACRES"/>
      <sheetName val="CDL_L48_2010"/>
      <sheetName val="CDL_L48_2011"/>
      <sheetName val="CDL_L48_2012"/>
      <sheetName val="CDL_L48_2013"/>
      <sheetName val="CDL_L48_2014"/>
      <sheetName val="CDL_L48_2015"/>
      <sheetName val="Species HUC acres"/>
      <sheetName val="SpeciesHUC12"/>
      <sheetName val="CriticalHabitatHUC12"/>
      <sheetName val="Species Summary"/>
      <sheetName val="Spray Drift all"/>
      <sheetName val="Species with Aq WoE"/>
      <sheetName val="listed species info- AqWoE"/>
      <sheetName val="PercentOverlap_CDL"/>
      <sheetName val="PercentOverlap_CDL_CH"/>
      <sheetName val="Spray Drift Dista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11">
          <cell r="DY111">
            <v>2</v>
          </cell>
        </row>
        <row r="112">
          <cell r="DY112">
            <v>7</v>
          </cell>
        </row>
        <row r="113">
          <cell r="DY113">
            <v>11</v>
          </cell>
        </row>
        <row r="114">
          <cell r="DY114">
            <v>12</v>
          </cell>
        </row>
        <row r="115">
          <cell r="DY115">
            <v>18</v>
          </cell>
        </row>
        <row r="116">
          <cell r="DY116">
            <v>19</v>
          </cell>
        </row>
        <row r="117">
          <cell r="DY117">
            <v>24</v>
          </cell>
        </row>
        <row r="118">
          <cell r="DY118">
            <v>26</v>
          </cell>
        </row>
        <row r="119">
          <cell r="DY119">
            <v>45</v>
          </cell>
        </row>
        <row r="120">
          <cell r="DY120">
            <v>58</v>
          </cell>
        </row>
        <row r="121">
          <cell r="DY121">
            <v>67</v>
          </cell>
        </row>
        <row r="122">
          <cell r="DY122">
            <v>69</v>
          </cell>
        </row>
        <row r="123">
          <cell r="DY123">
            <v>70</v>
          </cell>
        </row>
        <row r="124">
          <cell r="DY124">
            <v>71</v>
          </cell>
        </row>
        <row r="125">
          <cell r="DY125">
            <v>72</v>
          </cell>
        </row>
        <row r="126">
          <cell r="DY126">
            <v>73</v>
          </cell>
        </row>
        <row r="127">
          <cell r="DY127">
            <v>76</v>
          </cell>
        </row>
        <row r="128">
          <cell r="DY128">
            <v>82</v>
          </cell>
        </row>
        <row r="129">
          <cell r="DY129">
            <v>84</v>
          </cell>
        </row>
        <row r="130">
          <cell r="DY130">
            <v>85</v>
          </cell>
        </row>
        <row r="131">
          <cell r="DY131">
            <v>88</v>
          </cell>
        </row>
        <row r="132">
          <cell r="DY132">
            <v>91</v>
          </cell>
        </row>
        <row r="133">
          <cell r="DY133">
            <v>96</v>
          </cell>
        </row>
        <row r="134">
          <cell r="DY134">
            <v>102</v>
          </cell>
        </row>
        <row r="135">
          <cell r="DY135">
            <v>103</v>
          </cell>
        </row>
        <row r="136">
          <cell r="DY136">
            <v>104</v>
          </cell>
        </row>
        <row r="137">
          <cell r="DY137">
            <v>108</v>
          </cell>
        </row>
        <row r="138">
          <cell r="DY138">
            <v>110</v>
          </cell>
        </row>
        <row r="139">
          <cell r="DY139">
            <v>114</v>
          </cell>
        </row>
        <row r="140">
          <cell r="DY140">
            <v>120</v>
          </cell>
        </row>
        <row r="141">
          <cell r="DY141">
            <v>124</v>
          </cell>
        </row>
        <row r="142">
          <cell r="DY142">
            <v>125</v>
          </cell>
        </row>
        <row r="143">
          <cell r="DY143">
            <v>130</v>
          </cell>
        </row>
        <row r="144">
          <cell r="DY144">
            <v>131</v>
          </cell>
        </row>
        <row r="145">
          <cell r="DY145">
            <v>132</v>
          </cell>
        </row>
        <row r="146">
          <cell r="DY146">
            <v>134</v>
          </cell>
        </row>
        <row r="147">
          <cell r="DY147">
            <v>135</v>
          </cell>
        </row>
        <row r="148">
          <cell r="DY148">
            <v>136</v>
          </cell>
        </row>
        <row r="149">
          <cell r="DY149">
            <v>139</v>
          </cell>
        </row>
        <row r="150">
          <cell r="DY150">
            <v>143</v>
          </cell>
        </row>
        <row r="151">
          <cell r="DY151">
            <v>152</v>
          </cell>
        </row>
        <row r="152">
          <cell r="DY152">
            <v>157</v>
          </cell>
        </row>
        <row r="153">
          <cell r="DY153">
            <v>158</v>
          </cell>
        </row>
        <row r="154">
          <cell r="DY154">
            <v>167</v>
          </cell>
        </row>
        <row r="155">
          <cell r="DY155">
            <v>168</v>
          </cell>
        </row>
        <row r="156">
          <cell r="DY156">
            <v>169</v>
          </cell>
        </row>
        <row r="157">
          <cell r="DY157">
            <v>170</v>
          </cell>
        </row>
        <row r="158">
          <cell r="DY158">
            <v>171</v>
          </cell>
        </row>
        <row r="159">
          <cell r="DY159">
            <v>172</v>
          </cell>
        </row>
        <row r="160">
          <cell r="DY160">
            <v>173</v>
          </cell>
        </row>
        <row r="161">
          <cell r="DY161">
            <v>176</v>
          </cell>
        </row>
        <row r="162">
          <cell r="DY162">
            <v>180</v>
          </cell>
        </row>
        <row r="163">
          <cell r="DY163">
            <v>182</v>
          </cell>
        </row>
        <row r="164">
          <cell r="DY164">
            <v>187</v>
          </cell>
        </row>
        <row r="165">
          <cell r="DY165">
            <v>188</v>
          </cell>
        </row>
        <row r="166">
          <cell r="DY166">
            <v>189</v>
          </cell>
        </row>
        <row r="167">
          <cell r="DY167">
            <v>190</v>
          </cell>
        </row>
        <row r="168">
          <cell r="DY168">
            <v>191</v>
          </cell>
        </row>
        <row r="169">
          <cell r="DY169">
            <v>194</v>
          </cell>
        </row>
        <row r="170">
          <cell r="DY170">
            <v>195</v>
          </cell>
        </row>
        <row r="171">
          <cell r="DY171">
            <v>196</v>
          </cell>
        </row>
        <row r="172">
          <cell r="DY172">
            <v>197</v>
          </cell>
        </row>
        <row r="173">
          <cell r="DY173">
            <v>199</v>
          </cell>
        </row>
        <row r="174">
          <cell r="DY174">
            <v>201</v>
          </cell>
        </row>
        <row r="175">
          <cell r="DY175">
            <v>202</v>
          </cell>
        </row>
        <row r="176">
          <cell r="DY176">
            <v>203</v>
          </cell>
        </row>
        <row r="177">
          <cell r="DY177">
            <v>204</v>
          </cell>
        </row>
        <row r="178">
          <cell r="DY178">
            <v>205</v>
          </cell>
        </row>
        <row r="179">
          <cell r="DY179">
            <v>206</v>
          </cell>
        </row>
        <row r="180">
          <cell r="DY180">
            <v>207</v>
          </cell>
        </row>
        <row r="181">
          <cell r="DY181">
            <v>208</v>
          </cell>
        </row>
        <row r="182">
          <cell r="DY182">
            <v>209</v>
          </cell>
        </row>
        <row r="183">
          <cell r="DY183">
            <v>210</v>
          </cell>
        </row>
        <row r="184">
          <cell r="DY184">
            <v>211</v>
          </cell>
        </row>
        <row r="185">
          <cell r="DY185">
            <v>212</v>
          </cell>
        </row>
        <row r="186">
          <cell r="DY186">
            <v>213</v>
          </cell>
        </row>
        <row r="187">
          <cell r="DY187">
            <v>214</v>
          </cell>
        </row>
        <row r="188">
          <cell r="DY188">
            <v>215</v>
          </cell>
        </row>
        <row r="189">
          <cell r="DY189">
            <v>216</v>
          </cell>
        </row>
        <row r="190">
          <cell r="DY190">
            <v>217</v>
          </cell>
        </row>
        <row r="191">
          <cell r="DY191">
            <v>218</v>
          </cell>
        </row>
        <row r="192">
          <cell r="DY192">
            <v>219</v>
          </cell>
        </row>
        <row r="193">
          <cell r="DY193">
            <v>220</v>
          </cell>
        </row>
        <row r="194">
          <cell r="DY194">
            <v>221</v>
          </cell>
        </row>
        <row r="195">
          <cell r="DY195">
            <v>222</v>
          </cell>
        </row>
        <row r="196">
          <cell r="DY196">
            <v>223</v>
          </cell>
        </row>
        <row r="197">
          <cell r="DY197">
            <v>224</v>
          </cell>
        </row>
        <row r="198">
          <cell r="DY198">
            <v>225</v>
          </cell>
        </row>
        <row r="199">
          <cell r="DY199">
            <v>226</v>
          </cell>
        </row>
        <row r="200">
          <cell r="DY200">
            <v>227</v>
          </cell>
        </row>
        <row r="201">
          <cell r="DY201">
            <v>228</v>
          </cell>
        </row>
        <row r="202">
          <cell r="DY202">
            <v>229</v>
          </cell>
        </row>
        <row r="203">
          <cell r="DY203">
            <v>230</v>
          </cell>
        </row>
        <row r="204">
          <cell r="DY204">
            <v>231</v>
          </cell>
        </row>
        <row r="205">
          <cell r="DY205">
            <v>232</v>
          </cell>
        </row>
        <row r="206">
          <cell r="DY206">
            <v>233</v>
          </cell>
        </row>
        <row r="207">
          <cell r="DY207">
            <v>234</v>
          </cell>
        </row>
        <row r="208">
          <cell r="DY208">
            <v>235</v>
          </cell>
        </row>
        <row r="209">
          <cell r="DY209">
            <v>236</v>
          </cell>
        </row>
        <row r="210">
          <cell r="DY210">
            <v>237</v>
          </cell>
        </row>
        <row r="211">
          <cell r="DY211">
            <v>238</v>
          </cell>
        </row>
        <row r="212">
          <cell r="DY212">
            <v>239</v>
          </cell>
        </row>
        <row r="213">
          <cell r="DY213">
            <v>240</v>
          </cell>
        </row>
        <row r="214">
          <cell r="DY214">
            <v>241</v>
          </cell>
        </row>
        <row r="215">
          <cell r="DY215">
            <v>242</v>
          </cell>
        </row>
        <row r="216">
          <cell r="DY216">
            <v>243</v>
          </cell>
        </row>
        <row r="217">
          <cell r="DY217">
            <v>244</v>
          </cell>
        </row>
        <row r="218">
          <cell r="DY218">
            <v>245</v>
          </cell>
        </row>
        <row r="219">
          <cell r="DY219">
            <v>246</v>
          </cell>
        </row>
        <row r="220">
          <cell r="DY220">
            <v>247</v>
          </cell>
        </row>
        <row r="221">
          <cell r="DY221">
            <v>248</v>
          </cell>
        </row>
        <row r="222">
          <cell r="DY222">
            <v>249</v>
          </cell>
        </row>
        <row r="223">
          <cell r="DY223">
            <v>250</v>
          </cell>
        </row>
        <row r="224">
          <cell r="DY224">
            <v>251</v>
          </cell>
        </row>
        <row r="225">
          <cell r="DY225">
            <v>252</v>
          </cell>
        </row>
        <row r="226">
          <cell r="DY226">
            <v>253</v>
          </cell>
        </row>
        <row r="227">
          <cell r="DY227">
            <v>254</v>
          </cell>
        </row>
        <row r="228">
          <cell r="DY228">
            <v>255</v>
          </cell>
        </row>
        <row r="229">
          <cell r="DY229">
            <v>256</v>
          </cell>
        </row>
        <row r="230">
          <cell r="DY230">
            <v>257</v>
          </cell>
        </row>
        <row r="231">
          <cell r="DY231">
            <v>258</v>
          </cell>
        </row>
        <row r="232">
          <cell r="DY232">
            <v>259</v>
          </cell>
        </row>
        <row r="233">
          <cell r="DY233">
            <v>260</v>
          </cell>
        </row>
        <row r="234">
          <cell r="DY234">
            <v>261</v>
          </cell>
        </row>
        <row r="235">
          <cell r="DY235">
            <v>262</v>
          </cell>
        </row>
        <row r="236">
          <cell r="DY236">
            <v>263</v>
          </cell>
        </row>
        <row r="237">
          <cell r="DY237">
            <v>264</v>
          </cell>
        </row>
        <row r="238">
          <cell r="DY238">
            <v>265</v>
          </cell>
        </row>
        <row r="239">
          <cell r="DY239">
            <v>266</v>
          </cell>
        </row>
        <row r="240">
          <cell r="DY240">
            <v>267</v>
          </cell>
        </row>
        <row r="241">
          <cell r="DY241">
            <v>268</v>
          </cell>
        </row>
        <row r="242">
          <cell r="DY242">
            <v>269</v>
          </cell>
        </row>
        <row r="243">
          <cell r="DY243">
            <v>270</v>
          </cell>
        </row>
        <row r="244">
          <cell r="DY244">
            <v>271</v>
          </cell>
        </row>
        <row r="245">
          <cell r="DY245">
            <v>272</v>
          </cell>
        </row>
        <row r="246">
          <cell r="DY246">
            <v>273</v>
          </cell>
        </row>
        <row r="247">
          <cell r="DY247">
            <v>274</v>
          </cell>
        </row>
        <row r="248">
          <cell r="DY248">
            <v>275</v>
          </cell>
        </row>
        <row r="249">
          <cell r="DY249">
            <v>276</v>
          </cell>
        </row>
        <row r="250">
          <cell r="DY250">
            <v>277</v>
          </cell>
        </row>
        <row r="251">
          <cell r="DY251">
            <v>278</v>
          </cell>
        </row>
        <row r="252">
          <cell r="DY252">
            <v>279</v>
          </cell>
        </row>
        <row r="253">
          <cell r="DY253">
            <v>280</v>
          </cell>
        </row>
        <row r="254">
          <cell r="DY254">
            <v>281</v>
          </cell>
        </row>
        <row r="255">
          <cell r="DY255">
            <v>282</v>
          </cell>
        </row>
        <row r="256">
          <cell r="DY256">
            <v>283</v>
          </cell>
        </row>
        <row r="257">
          <cell r="DY257">
            <v>284</v>
          </cell>
        </row>
        <row r="258">
          <cell r="DY258">
            <v>285</v>
          </cell>
        </row>
        <row r="259">
          <cell r="DY259">
            <v>286</v>
          </cell>
        </row>
        <row r="260">
          <cell r="DY260">
            <v>287</v>
          </cell>
        </row>
        <row r="261">
          <cell r="DY261">
            <v>288</v>
          </cell>
        </row>
        <row r="262">
          <cell r="DY262">
            <v>289</v>
          </cell>
        </row>
        <row r="263">
          <cell r="DY263">
            <v>290</v>
          </cell>
        </row>
        <row r="264">
          <cell r="DY264">
            <v>291</v>
          </cell>
        </row>
        <row r="265">
          <cell r="DY265">
            <v>292</v>
          </cell>
        </row>
        <row r="266">
          <cell r="DY266">
            <v>293</v>
          </cell>
        </row>
        <row r="267">
          <cell r="DY267">
            <v>294</v>
          </cell>
        </row>
        <row r="268">
          <cell r="DY268">
            <v>295</v>
          </cell>
        </row>
        <row r="269">
          <cell r="DY269">
            <v>296</v>
          </cell>
        </row>
        <row r="270">
          <cell r="DY270">
            <v>297</v>
          </cell>
        </row>
        <row r="271">
          <cell r="DY271">
            <v>298</v>
          </cell>
        </row>
        <row r="272">
          <cell r="DY272">
            <v>299</v>
          </cell>
        </row>
        <row r="273">
          <cell r="DY273">
            <v>300</v>
          </cell>
        </row>
        <row r="274">
          <cell r="DY274">
            <v>301</v>
          </cell>
        </row>
        <row r="275">
          <cell r="DY275">
            <v>303</v>
          </cell>
        </row>
        <row r="276">
          <cell r="DY276">
            <v>304</v>
          </cell>
        </row>
        <row r="277">
          <cell r="DY277">
            <v>305</v>
          </cell>
        </row>
        <row r="278">
          <cell r="DY278">
            <v>306</v>
          </cell>
        </row>
        <row r="279">
          <cell r="DY279">
            <v>307</v>
          </cell>
        </row>
        <row r="280">
          <cell r="DY280">
            <v>308</v>
          </cell>
        </row>
        <row r="281">
          <cell r="DY281">
            <v>309</v>
          </cell>
        </row>
        <row r="282">
          <cell r="DY282">
            <v>311</v>
          </cell>
        </row>
        <row r="283">
          <cell r="DY283">
            <v>312</v>
          </cell>
        </row>
        <row r="284">
          <cell r="DY284">
            <v>313</v>
          </cell>
        </row>
        <row r="285">
          <cell r="DY285">
            <v>314</v>
          </cell>
        </row>
        <row r="286">
          <cell r="DY286">
            <v>315</v>
          </cell>
        </row>
        <row r="287">
          <cell r="DY287">
            <v>316</v>
          </cell>
        </row>
        <row r="288">
          <cell r="DY288">
            <v>317</v>
          </cell>
        </row>
        <row r="289">
          <cell r="DY289">
            <v>318</v>
          </cell>
        </row>
        <row r="290">
          <cell r="DY290">
            <v>319</v>
          </cell>
        </row>
        <row r="291">
          <cell r="DY291">
            <v>320</v>
          </cell>
        </row>
        <row r="292">
          <cell r="DY292">
            <v>321</v>
          </cell>
        </row>
        <row r="293">
          <cell r="DY293">
            <v>322</v>
          </cell>
        </row>
        <row r="294">
          <cell r="DY294">
            <v>323</v>
          </cell>
        </row>
        <row r="295">
          <cell r="DY295">
            <v>324</v>
          </cell>
        </row>
        <row r="296">
          <cell r="DY296">
            <v>325</v>
          </cell>
        </row>
        <row r="297">
          <cell r="DY297">
            <v>326</v>
          </cell>
        </row>
        <row r="298">
          <cell r="DY298">
            <v>327</v>
          </cell>
        </row>
        <row r="299">
          <cell r="DY299">
            <v>328</v>
          </cell>
        </row>
        <row r="300">
          <cell r="DY300">
            <v>329</v>
          </cell>
        </row>
        <row r="301">
          <cell r="DY301">
            <v>330</v>
          </cell>
        </row>
        <row r="302">
          <cell r="DY302">
            <v>331</v>
          </cell>
        </row>
        <row r="303">
          <cell r="DY303">
            <v>332</v>
          </cell>
        </row>
        <row r="304">
          <cell r="DY304">
            <v>333</v>
          </cell>
        </row>
        <row r="305">
          <cell r="DY305">
            <v>334</v>
          </cell>
        </row>
        <row r="306">
          <cell r="DY306">
            <v>335</v>
          </cell>
        </row>
        <row r="307">
          <cell r="DY307">
            <v>336</v>
          </cell>
        </row>
        <row r="308">
          <cell r="DY308">
            <v>337</v>
          </cell>
        </row>
        <row r="309">
          <cell r="DY309">
            <v>338</v>
          </cell>
        </row>
        <row r="310">
          <cell r="DY310">
            <v>339</v>
          </cell>
        </row>
        <row r="311">
          <cell r="DY311">
            <v>340</v>
          </cell>
        </row>
        <row r="312">
          <cell r="DY312">
            <v>341</v>
          </cell>
        </row>
        <row r="313">
          <cell r="DY313">
            <v>342</v>
          </cell>
        </row>
        <row r="314">
          <cell r="DY314">
            <v>343</v>
          </cell>
        </row>
        <row r="315">
          <cell r="DY315">
            <v>344</v>
          </cell>
        </row>
        <row r="316">
          <cell r="DY316">
            <v>345</v>
          </cell>
        </row>
        <row r="317">
          <cell r="DY317">
            <v>346</v>
          </cell>
        </row>
        <row r="318">
          <cell r="DY318">
            <v>347</v>
          </cell>
        </row>
        <row r="319">
          <cell r="DY319">
            <v>348</v>
          </cell>
        </row>
        <row r="320">
          <cell r="DY320">
            <v>349</v>
          </cell>
        </row>
        <row r="321">
          <cell r="DY321">
            <v>350</v>
          </cell>
        </row>
        <row r="322">
          <cell r="DY322">
            <v>351</v>
          </cell>
        </row>
        <row r="323">
          <cell r="DY323">
            <v>352</v>
          </cell>
        </row>
        <row r="324">
          <cell r="DY324">
            <v>353</v>
          </cell>
        </row>
        <row r="325">
          <cell r="DY325">
            <v>354</v>
          </cell>
        </row>
        <row r="326">
          <cell r="DY326">
            <v>355</v>
          </cell>
        </row>
        <row r="327">
          <cell r="DY327">
            <v>356</v>
          </cell>
        </row>
        <row r="328">
          <cell r="DY328">
            <v>357</v>
          </cell>
        </row>
        <row r="329">
          <cell r="DY329">
            <v>358</v>
          </cell>
        </row>
        <row r="330">
          <cell r="DY330">
            <v>359</v>
          </cell>
        </row>
        <row r="331">
          <cell r="DY331">
            <v>360</v>
          </cell>
        </row>
        <row r="332">
          <cell r="DY332">
            <v>361</v>
          </cell>
        </row>
        <row r="333">
          <cell r="DY333">
            <v>362</v>
          </cell>
        </row>
        <row r="334">
          <cell r="DY334">
            <v>363</v>
          </cell>
        </row>
        <row r="335">
          <cell r="DY335">
            <v>364</v>
          </cell>
        </row>
        <row r="336">
          <cell r="DY336">
            <v>365</v>
          </cell>
        </row>
        <row r="337">
          <cell r="DY337">
            <v>366</v>
          </cell>
        </row>
        <row r="338">
          <cell r="DY338">
            <v>367</v>
          </cell>
        </row>
        <row r="339">
          <cell r="DY339">
            <v>368</v>
          </cell>
        </row>
        <row r="340">
          <cell r="DY340">
            <v>369</v>
          </cell>
        </row>
        <row r="341">
          <cell r="DY341">
            <v>370</v>
          </cell>
        </row>
        <row r="342">
          <cell r="DY342">
            <v>371</v>
          </cell>
        </row>
        <row r="343">
          <cell r="DY343">
            <v>372</v>
          </cell>
        </row>
        <row r="344">
          <cell r="DY344">
            <v>373</v>
          </cell>
        </row>
        <row r="345">
          <cell r="DY345">
            <v>374</v>
          </cell>
        </row>
        <row r="346">
          <cell r="DY346">
            <v>375</v>
          </cell>
        </row>
        <row r="347">
          <cell r="DY347">
            <v>376</v>
          </cell>
        </row>
        <row r="348">
          <cell r="DY348">
            <v>377</v>
          </cell>
        </row>
        <row r="349">
          <cell r="DY349">
            <v>378</v>
          </cell>
        </row>
        <row r="350">
          <cell r="DY350">
            <v>379</v>
          </cell>
        </row>
        <row r="351">
          <cell r="DY351">
            <v>380</v>
          </cell>
        </row>
        <row r="352">
          <cell r="DY352">
            <v>381</v>
          </cell>
        </row>
        <row r="353">
          <cell r="DY353">
            <v>382</v>
          </cell>
        </row>
        <row r="354">
          <cell r="DY354">
            <v>383</v>
          </cell>
        </row>
        <row r="355">
          <cell r="DY355">
            <v>384</v>
          </cell>
        </row>
        <row r="356">
          <cell r="DY356">
            <v>385</v>
          </cell>
        </row>
        <row r="357">
          <cell r="DY357">
            <v>386</v>
          </cell>
        </row>
        <row r="358">
          <cell r="DY358">
            <v>396</v>
          </cell>
        </row>
        <row r="359">
          <cell r="DY359">
            <v>398</v>
          </cell>
        </row>
        <row r="360">
          <cell r="DY360">
            <v>399</v>
          </cell>
        </row>
        <row r="361">
          <cell r="DY361">
            <v>400</v>
          </cell>
        </row>
        <row r="362">
          <cell r="DY362">
            <v>401</v>
          </cell>
        </row>
        <row r="363">
          <cell r="DY363">
            <v>402</v>
          </cell>
        </row>
        <row r="364">
          <cell r="DY364">
            <v>403</v>
          </cell>
        </row>
        <row r="365">
          <cell r="DY365">
            <v>404</v>
          </cell>
        </row>
        <row r="366">
          <cell r="DY366">
            <v>406</v>
          </cell>
        </row>
        <row r="367">
          <cell r="DY367">
            <v>407</v>
          </cell>
        </row>
        <row r="368">
          <cell r="DY368">
            <v>408</v>
          </cell>
        </row>
        <row r="369">
          <cell r="DY369">
            <v>409</v>
          </cell>
        </row>
        <row r="370">
          <cell r="DY370">
            <v>411</v>
          </cell>
        </row>
        <row r="371">
          <cell r="DY371">
            <v>412</v>
          </cell>
        </row>
        <row r="372">
          <cell r="DY372">
            <v>413</v>
          </cell>
        </row>
        <row r="373">
          <cell r="DY373">
            <v>414</v>
          </cell>
        </row>
        <row r="374">
          <cell r="DY374">
            <v>415</v>
          </cell>
        </row>
        <row r="375">
          <cell r="DY375">
            <v>416</v>
          </cell>
        </row>
        <row r="376">
          <cell r="DY376">
            <v>417</v>
          </cell>
        </row>
        <row r="377">
          <cell r="DY377">
            <v>418</v>
          </cell>
        </row>
        <row r="378">
          <cell r="DY378">
            <v>435</v>
          </cell>
        </row>
        <row r="379">
          <cell r="DY379">
            <v>439</v>
          </cell>
        </row>
        <row r="380">
          <cell r="DY380">
            <v>441</v>
          </cell>
        </row>
        <row r="381">
          <cell r="DY381">
            <v>445</v>
          </cell>
        </row>
        <row r="382">
          <cell r="DY382">
            <v>453</v>
          </cell>
        </row>
        <row r="383">
          <cell r="DY383">
            <v>454</v>
          </cell>
        </row>
        <row r="384">
          <cell r="DY384">
            <v>475</v>
          </cell>
        </row>
        <row r="385">
          <cell r="DY385">
            <v>476</v>
          </cell>
        </row>
        <row r="386">
          <cell r="DY386">
            <v>477</v>
          </cell>
        </row>
        <row r="387">
          <cell r="DY387">
            <v>478</v>
          </cell>
        </row>
        <row r="388">
          <cell r="DY388">
            <v>479</v>
          </cell>
        </row>
        <row r="389">
          <cell r="DY389">
            <v>480</v>
          </cell>
        </row>
        <row r="390">
          <cell r="DY390">
            <v>481</v>
          </cell>
        </row>
        <row r="391">
          <cell r="DY391">
            <v>482</v>
          </cell>
        </row>
        <row r="392">
          <cell r="DY392">
            <v>483</v>
          </cell>
        </row>
        <row r="393">
          <cell r="DY393">
            <v>484</v>
          </cell>
        </row>
        <row r="394">
          <cell r="DY394">
            <v>485</v>
          </cell>
        </row>
        <row r="395">
          <cell r="DY395">
            <v>486</v>
          </cell>
        </row>
        <row r="396">
          <cell r="DY396">
            <v>487</v>
          </cell>
        </row>
        <row r="397">
          <cell r="DY397">
            <v>488</v>
          </cell>
        </row>
        <row r="398">
          <cell r="DY398">
            <v>489</v>
          </cell>
        </row>
        <row r="399">
          <cell r="DY399">
            <v>490</v>
          </cell>
        </row>
        <row r="400">
          <cell r="DY400">
            <v>491</v>
          </cell>
        </row>
        <row r="401">
          <cell r="DY401">
            <v>492</v>
          </cell>
        </row>
        <row r="402">
          <cell r="DY402">
            <v>493</v>
          </cell>
        </row>
        <row r="403">
          <cell r="DY403">
            <v>494</v>
          </cell>
        </row>
        <row r="404">
          <cell r="DY404">
            <v>495</v>
          </cell>
        </row>
        <row r="405">
          <cell r="DY405">
            <v>517</v>
          </cell>
        </row>
        <row r="406">
          <cell r="DY406">
            <v>522</v>
          </cell>
        </row>
        <row r="407">
          <cell r="DY407">
            <v>527</v>
          </cell>
        </row>
        <row r="408">
          <cell r="DY408">
            <v>534</v>
          </cell>
        </row>
        <row r="409">
          <cell r="DY409">
            <v>580</v>
          </cell>
        </row>
        <row r="410">
          <cell r="DY410">
            <v>582</v>
          </cell>
        </row>
        <row r="411">
          <cell r="DY411">
            <v>583</v>
          </cell>
        </row>
        <row r="412">
          <cell r="DY412">
            <v>625</v>
          </cell>
        </row>
        <row r="413">
          <cell r="DY413">
            <v>677</v>
          </cell>
        </row>
        <row r="414">
          <cell r="DY414">
            <v>678</v>
          </cell>
        </row>
        <row r="415">
          <cell r="DY415">
            <v>711</v>
          </cell>
        </row>
        <row r="416">
          <cell r="DY416">
            <v>785</v>
          </cell>
        </row>
        <row r="417">
          <cell r="DY417">
            <v>786</v>
          </cell>
        </row>
        <row r="418">
          <cell r="DY418">
            <v>787</v>
          </cell>
        </row>
        <row r="419">
          <cell r="DY419">
            <v>807</v>
          </cell>
        </row>
        <row r="420">
          <cell r="DY420">
            <v>823</v>
          </cell>
        </row>
        <row r="421">
          <cell r="DY421">
            <v>858</v>
          </cell>
        </row>
        <row r="422">
          <cell r="DY422">
            <v>870</v>
          </cell>
        </row>
        <row r="423">
          <cell r="DY423">
            <v>875</v>
          </cell>
        </row>
        <row r="424">
          <cell r="DY424">
            <v>931</v>
          </cell>
        </row>
        <row r="425">
          <cell r="DY425">
            <v>1028</v>
          </cell>
        </row>
        <row r="426">
          <cell r="DY426">
            <v>1047</v>
          </cell>
        </row>
        <row r="427">
          <cell r="DY427">
            <v>1064</v>
          </cell>
        </row>
        <row r="428">
          <cell r="DY428">
            <v>1199</v>
          </cell>
        </row>
        <row r="429">
          <cell r="DY429">
            <v>1203</v>
          </cell>
        </row>
        <row r="430">
          <cell r="DY430">
            <v>1204</v>
          </cell>
        </row>
        <row r="431">
          <cell r="DY431">
            <v>1221</v>
          </cell>
        </row>
        <row r="432">
          <cell r="DY432">
            <v>1236</v>
          </cell>
        </row>
        <row r="433">
          <cell r="DY433">
            <v>1237</v>
          </cell>
        </row>
        <row r="434">
          <cell r="DY434">
            <v>1238</v>
          </cell>
        </row>
        <row r="435">
          <cell r="DY435">
            <v>1239</v>
          </cell>
        </row>
        <row r="436">
          <cell r="DY436">
            <v>1247</v>
          </cell>
        </row>
        <row r="437">
          <cell r="DY437">
            <v>1261</v>
          </cell>
        </row>
        <row r="438">
          <cell r="DY438">
            <v>1302</v>
          </cell>
        </row>
        <row r="439">
          <cell r="DY439">
            <v>1353</v>
          </cell>
        </row>
        <row r="440">
          <cell r="DY440">
            <v>1358</v>
          </cell>
        </row>
        <row r="441">
          <cell r="DY441">
            <v>1361</v>
          </cell>
        </row>
        <row r="442">
          <cell r="DY442">
            <v>1369</v>
          </cell>
        </row>
        <row r="443">
          <cell r="DY443">
            <v>1380</v>
          </cell>
        </row>
        <row r="444">
          <cell r="DY444">
            <v>1509</v>
          </cell>
        </row>
        <row r="445">
          <cell r="DY445">
            <v>1559</v>
          </cell>
        </row>
        <row r="446">
          <cell r="DY446">
            <v>1680</v>
          </cell>
        </row>
        <row r="447">
          <cell r="DY447">
            <v>1707</v>
          </cell>
        </row>
        <row r="448">
          <cell r="DY448">
            <v>1740</v>
          </cell>
        </row>
        <row r="449">
          <cell r="DY449">
            <v>1783</v>
          </cell>
        </row>
        <row r="450">
          <cell r="DY450">
            <v>1849</v>
          </cell>
        </row>
        <row r="451">
          <cell r="DY451">
            <v>1897</v>
          </cell>
        </row>
        <row r="452">
          <cell r="DY452">
            <v>1905</v>
          </cell>
        </row>
        <row r="453">
          <cell r="DY453">
            <v>1934</v>
          </cell>
        </row>
        <row r="454">
          <cell r="DY454">
            <v>1953</v>
          </cell>
        </row>
        <row r="455">
          <cell r="DY455">
            <v>2142</v>
          </cell>
        </row>
        <row r="456">
          <cell r="DY456">
            <v>2144</v>
          </cell>
        </row>
        <row r="457">
          <cell r="DY457">
            <v>2192</v>
          </cell>
        </row>
        <row r="458">
          <cell r="DY458">
            <v>2308</v>
          </cell>
        </row>
        <row r="459">
          <cell r="DY459">
            <v>2316</v>
          </cell>
        </row>
        <row r="460">
          <cell r="DY460">
            <v>2381</v>
          </cell>
        </row>
        <row r="461">
          <cell r="DY461">
            <v>2448</v>
          </cell>
        </row>
        <row r="462">
          <cell r="DY462">
            <v>2514</v>
          </cell>
        </row>
        <row r="463">
          <cell r="DY463">
            <v>2528</v>
          </cell>
        </row>
        <row r="464">
          <cell r="DY464">
            <v>2561</v>
          </cell>
        </row>
        <row r="465">
          <cell r="DY465">
            <v>2599</v>
          </cell>
        </row>
        <row r="466">
          <cell r="DY466">
            <v>2767</v>
          </cell>
        </row>
        <row r="467">
          <cell r="DY467">
            <v>2842</v>
          </cell>
        </row>
        <row r="468">
          <cell r="DY468">
            <v>2917</v>
          </cell>
        </row>
        <row r="469">
          <cell r="DY469">
            <v>2929</v>
          </cell>
        </row>
        <row r="470">
          <cell r="DY470">
            <v>2956</v>
          </cell>
        </row>
        <row r="471">
          <cell r="DY471">
            <v>3226</v>
          </cell>
        </row>
        <row r="472">
          <cell r="DY472">
            <v>3271</v>
          </cell>
        </row>
        <row r="473">
          <cell r="DY473">
            <v>3280</v>
          </cell>
        </row>
        <row r="474">
          <cell r="DY474">
            <v>3364</v>
          </cell>
        </row>
        <row r="475">
          <cell r="DY475">
            <v>3398</v>
          </cell>
        </row>
        <row r="476">
          <cell r="DY476">
            <v>3497</v>
          </cell>
        </row>
        <row r="477">
          <cell r="DY477">
            <v>3525</v>
          </cell>
        </row>
        <row r="478">
          <cell r="DY478">
            <v>3596</v>
          </cell>
        </row>
        <row r="479">
          <cell r="DY479">
            <v>3628</v>
          </cell>
        </row>
        <row r="480">
          <cell r="DY480">
            <v>3645</v>
          </cell>
        </row>
        <row r="481">
          <cell r="DY481">
            <v>3654</v>
          </cell>
        </row>
        <row r="482">
          <cell r="DY482">
            <v>3748</v>
          </cell>
        </row>
        <row r="483">
          <cell r="DY483">
            <v>3833</v>
          </cell>
        </row>
        <row r="484">
          <cell r="DY484">
            <v>3842</v>
          </cell>
        </row>
        <row r="485">
          <cell r="DY485">
            <v>3879</v>
          </cell>
        </row>
        <row r="486">
          <cell r="DY486">
            <v>4042</v>
          </cell>
        </row>
        <row r="487">
          <cell r="DY487">
            <v>4086</v>
          </cell>
        </row>
        <row r="488">
          <cell r="DY488">
            <v>4090</v>
          </cell>
        </row>
        <row r="489">
          <cell r="DY489">
            <v>4093</v>
          </cell>
        </row>
        <row r="490">
          <cell r="DY490">
            <v>4110</v>
          </cell>
        </row>
        <row r="491">
          <cell r="DY491">
            <v>4112</v>
          </cell>
        </row>
        <row r="492">
          <cell r="DY492">
            <v>4162</v>
          </cell>
        </row>
        <row r="493">
          <cell r="DY493">
            <v>4210</v>
          </cell>
        </row>
        <row r="494">
          <cell r="DY494">
            <v>4248</v>
          </cell>
        </row>
        <row r="495">
          <cell r="DY495">
            <v>4274</v>
          </cell>
        </row>
        <row r="496">
          <cell r="DY496">
            <v>4300</v>
          </cell>
        </row>
        <row r="497">
          <cell r="DY497">
            <v>4326</v>
          </cell>
        </row>
        <row r="498">
          <cell r="DY498">
            <v>4330</v>
          </cell>
        </row>
        <row r="499">
          <cell r="DY499">
            <v>4411</v>
          </cell>
        </row>
        <row r="500">
          <cell r="DY500">
            <v>4431</v>
          </cell>
        </row>
        <row r="501">
          <cell r="DY501">
            <v>4437</v>
          </cell>
        </row>
        <row r="502">
          <cell r="DY502">
            <v>4479</v>
          </cell>
        </row>
        <row r="503">
          <cell r="DY503">
            <v>4490</v>
          </cell>
        </row>
        <row r="504">
          <cell r="DY504">
            <v>4496</v>
          </cell>
        </row>
        <row r="505">
          <cell r="DY505">
            <v>4679</v>
          </cell>
        </row>
        <row r="506">
          <cell r="DY506">
            <v>4766</v>
          </cell>
        </row>
        <row r="507">
          <cell r="DY507">
            <v>4773</v>
          </cell>
        </row>
        <row r="508">
          <cell r="DY508">
            <v>4799</v>
          </cell>
        </row>
        <row r="509">
          <cell r="DY509">
            <v>4881</v>
          </cell>
        </row>
        <row r="510">
          <cell r="DY510">
            <v>4910</v>
          </cell>
        </row>
        <row r="511">
          <cell r="DY511">
            <v>4992</v>
          </cell>
        </row>
        <row r="512">
          <cell r="DY512">
            <v>5065</v>
          </cell>
        </row>
        <row r="513">
          <cell r="DY513">
            <v>5089</v>
          </cell>
        </row>
        <row r="514">
          <cell r="DY514">
            <v>5180</v>
          </cell>
        </row>
        <row r="515">
          <cell r="DY515">
            <v>5265</v>
          </cell>
        </row>
        <row r="516">
          <cell r="DY516">
            <v>5281</v>
          </cell>
        </row>
        <row r="517">
          <cell r="DY517">
            <v>5362</v>
          </cell>
        </row>
        <row r="518">
          <cell r="DY518">
            <v>5386</v>
          </cell>
        </row>
        <row r="519">
          <cell r="DY519">
            <v>5434</v>
          </cell>
        </row>
        <row r="520">
          <cell r="DY520">
            <v>5449</v>
          </cell>
        </row>
        <row r="521">
          <cell r="DY521">
            <v>5658</v>
          </cell>
        </row>
        <row r="522">
          <cell r="DY522">
            <v>5666</v>
          </cell>
        </row>
        <row r="523">
          <cell r="DY523">
            <v>5714</v>
          </cell>
        </row>
        <row r="524">
          <cell r="DY524">
            <v>5715</v>
          </cell>
        </row>
        <row r="525">
          <cell r="DY525">
            <v>5718</v>
          </cell>
        </row>
        <row r="526">
          <cell r="DY526">
            <v>5719</v>
          </cell>
        </row>
        <row r="527">
          <cell r="DY527">
            <v>5815</v>
          </cell>
        </row>
        <row r="528">
          <cell r="DY528">
            <v>5819</v>
          </cell>
        </row>
        <row r="529">
          <cell r="DY529">
            <v>5833</v>
          </cell>
        </row>
        <row r="530">
          <cell r="DY530">
            <v>5856</v>
          </cell>
        </row>
        <row r="531">
          <cell r="DY531">
            <v>5981</v>
          </cell>
        </row>
        <row r="532">
          <cell r="DY532">
            <v>6062</v>
          </cell>
        </row>
        <row r="533">
          <cell r="DY533">
            <v>6138</v>
          </cell>
        </row>
        <row r="534">
          <cell r="DY534">
            <v>6220</v>
          </cell>
        </row>
        <row r="535">
          <cell r="DY535">
            <v>6223</v>
          </cell>
        </row>
        <row r="536">
          <cell r="DY536">
            <v>6231</v>
          </cell>
        </row>
        <row r="537">
          <cell r="DY537">
            <v>6297</v>
          </cell>
        </row>
        <row r="538">
          <cell r="DY538">
            <v>6346</v>
          </cell>
        </row>
        <row r="539">
          <cell r="DY539">
            <v>6416</v>
          </cell>
        </row>
        <row r="540">
          <cell r="DY540">
            <v>6503</v>
          </cell>
        </row>
        <row r="541">
          <cell r="DY541">
            <v>6534</v>
          </cell>
        </row>
        <row r="542">
          <cell r="DY542">
            <v>6557</v>
          </cell>
        </row>
        <row r="543">
          <cell r="DY543">
            <v>6578</v>
          </cell>
        </row>
        <row r="544">
          <cell r="DY544">
            <v>6596</v>
          </cell>
        </row>
        <row r="545">
          <cell r="DY545">
            <v>6618</v>
          </cell>
        </row>
        <row r="546">
          <cell r="DY546">
            <v>6620</v>
          </cell>
        </row>
        <row r="547">
          <cell r="DY547">
            <v>6662</v>
          </cell>
        </row>
        <row r="548">
          <cell r="DY548">
            <v>6739</v>
          </cell>
        </row>
        <row r="549">
          <cell r="DY549">
            <v>6841</v>
          </cell>
        </row>
        <row r="550">
          <cell r="DY550">
            <v>6843</v>
          </cell>
        </row>
        <row r="551">
          <cell r="DY551">
            <v>6867</v>
          </cell>
        </row>
        <row r="552">
          <cell r="DY552">
            <v>6966</v>
          </cell>
        </row>
        <row r="553">
          <cell r="DY553">
            <v>7091</v>
          </cell>
        </row>
        <row r="554">
          <cell r="DY554">
            <v>7150</v>
          </cell>
        </row>
        <row r="555">
          <cell r="DY555">
            <v>7177</v>
          </cell>
        </row>
        <row r="556">
          <cell r="DY556">
            <v>7332</v>
          </cell>
        </row>
        <row r="557">
          <cell r="DY557">
            <v>7342</v>
          </cell>
        </row>
        <row r="558">
          <cell r="DY558">
            <v>7349</v>
          </cell>
        </row>
        <row r="559">
          <cell r="DY559">
            <v>7363</v>
          </cell>
        </row>
        <row r="560">
          <cell r="DY560">
            <v>7482</v>
          </cell>
        </row>
        <row r="561">
          <cell r="DY561">
            <v>7512</v>
          </cell>
        </row>
        <row r="562">
          <cell r="DY562">
            <v>7590</v>
          </cell>
        </row>
        <row r="563">
          <cell r="DY563">
            <v>7610</v>
          </cell>
        </row>
        <row r="564">
          <cell r="DY564">
            <v>7670</v>
          </cell>
        </row>
        <row r="565">
          <cell r="DY565">
            <v>7753</v>
          </cell>
        </row>
        <row r="566">
          <cell r="DY566">
            <v>7800</v>
          </cell>
        </row>
        <row r="567">
          <cell r="DY567">
            <v>7816</v>
          </cell>
        </row>
        <row r="568">
          <cell r="DY568">
            <v>7834</v>
          </cell>
        </row>
        <row r="569">
          <cell r="DY569">
            <v>7847</v>
          </cell>
        </row>
        <row r="570">
          <cell r="DY570">
            <v>7855</v>
          </cell>
        </row>
        <row r="571">
          <cell r="DY571">
            <v>7949</v>
          </cell>
        </row>
        <row r="572">
          <cell r="DY572">
            <v>7989</v>
          </cell>
        </row>
        <row r="573">
          <cell r="DY573">
            <v>8172</v>
          </cell>
        </row>
        <row r="574">
          <cell r="DY574">
            <v>8181</v>
          </cell>
        </row>
        <row r="575">
          <cell r="DY575">
            <v>8231</v>
          </cell>
        </row>
        <row r="576">
          <cell r="DY576">
            <v>8241</v>
          </cell>
        </row>
        <row r="577">
          <cell r="DY577">
            <v>8278</v>
          </cell>
        </row>
        <row r="578">
          <cell r="DY578">
            <v>8349</v>
          </cell>
        </row>
        <row r="579">
          <cell r="DY579">
            <v>8356</v>
          </cell>
        </row>
        <row r="580">
          <cell r="DY580">
            <v>8389</v>
          </cell>
        </row>
        <row r="581">
          <cell r="DY581">
            <v>8395</v>
          </cell>
        </row>
        <row r="582">
          <cell r="DY582">
            <v>8434</v>
          </cell>
        </row>
        <row r="583">
          <cell r="DY583">
            <v>8442</v>
          </cell>
        </row>
        <row r="584">
          <cell r="DY584">
            <v>8462</v>
          </cell>
        </row>
        <row r="585">
          <cell r="DY585">
            <v>8561</v>
          </cell>
        </row>
        <row r="586">
          <cell r="DY586">
            <v>8621</v>
          </cell>
        </row>
        <row r="587">
          <cell r="DY587">
            <v>8765</v>
          </cell>
        </row>
        <row r="588">
          <cell r="DY588">
            <v>8921</v>
          </cell>
        </row>
        <row r="589">
          <cell r="DY589">
            <v>8962</v>
          </cell>
        </row>
        <row r="590">
          <cell r="DY590">
            <v>9021</v>
          </cell>
        </row>
        <row r="591">
          <cell r="DY591">
            <v>9061</v>
          </cell>
        </row>
        <row r="592">
          <cell r="DY592">
            <v>9220</v>
          </cell>
        </row>
        <row r="593">
          <cell r="DY593">
            <v>9382</v>
          </cell>
        </row>
        <row r="594">
          <cell r="DY594">
            <v>9384</v>
          </cell>
        </row>
        <row r="595">
          <cell r="DY595">
            <v>9487</v>
          </cell>
        </row>
        <row r="596">
          <cell r="DY596">
            <v>9488</v>
          </cell>
        </row>
        <row r="597">
          <cell r="DY597">
            <v>9489</v>
          </cell>
        </row>
        <row r="598">
          <cell r="DY598">
            <v>9490</v>
          </cell>
        </row>
        <row r="599">
          <cell r="DY599">
            <v>9491</v>
          </cell>
        </row>
        <row r="600">
          <cell r="DY600">
            <v>9492</v>
          </cell>
        </row>
        <row r="601">
          <cell r="DY601">
            <v>9493</v>
          </cell>
        </row>
        <row r="602">
          <cell r="DY602">
            <v>9494</v>
          </cell>
        </row>
        <row r="603">
          <cell r="DY603">
            <v>9495</v>
          </cell>
        </row>
        <row r="604">
          <cell r="DY604">
            <v>9496</v>
          </cell>
        </row>
        <row r="605">
          <cell r="DY605">
            <v>9497</v>
          </cell>
        </row>
        <row r="606">
          <cell r="DY606">
            <v>9498</v>
          </cell>
        </row>
        <row r="607">
          <cell r="DY607">
            <v>9499</v>
          </cell>
        </row>
        <row r="608">
          <cell r="DY608">
            <v>9500</v>
          </cell>
        </row>
        <row r="609">
          <cell r="DY609">
            <v>9501</v>
          </cell>
        </row>
        <row r="610">
          <cell r="DY610">
            <v>9502</v>
          </cell>
        </row>
        <row r="611">
          <cell r="DY611">
            <v>9503</v>
          </cell>
        </row>
        <row r="612">
          <cell r="DY612">
            <v>9504</v>
          </cell>
        </row>
        <row r="613">
          <cell r="DY613">
            <v>9505</v>
          </cell>
        </row>
        <row r="614">
          <cell r="DY614">
            <v>9506</v>
          </cell>
        </row>
        <row r="615">
          <cell r="DY615">
            <v>9507</v>
          </cell>
        </row>
        <row r="616">
          <cell r="DY616">
            <v>9694</v>
          </cell>
        </row>
        <row r="617">
          <cell r="DY617">
            <v>9943</v>
          </cell>
        </row>
        <row r="618">
          <cell r="DY618">
            <v>9967</v>
          </cell>
        </row>
        <row r="619">
          <cell r="DY619">
            <v>9968</v>
          </cell>
        </row>
        <row r="620">
          <cell r="DY620">
            <v>9969</v>
          </cell>
        </row>
        <row r="621">
          <cell r="DY621">
            <v>10010</v>
          </cell>
        </row>
        <row r="622">
          <cell r="DY622">
            <v>10013</v>
          </cell>
        </row>
        <row r="623">
          <cell r="DY623">
            <v>10037</v>
          </cell>
        </row>
        <row r="624">
          <cell r="DY624">
            <v>10038</v>
          </cell>
        </row>
        <row r="625">
          <cell r="DY625">
            <v>10039</v>
          </cell>
        </row>
        <row r="626">
          <cell r="DY626">
            <v>10052</v>
          </cell>
        </row>
        <row r="627">
          <cell r="DY627">
            <v>10060</v>
          </cell>
        </row>
        <row r="628">
          <cell r="DY628">
            <v>10077</v>
          </cell>
        </row>
        <row r="629">
          <cell r="DY629">
            <v>10124</v>
          </cell>
        </row>
        <row r="630">
          <cell r="DY630">
            <v>10130</v>
          </cell>
        </row>
        <row r="631">
          <cell r="DY631">
            <v>10142</v>
          </cell>
        </row>
        <row r="632">
          <cell r="DY632">
            <v>10150</v>
          </cell>
        </row>
        <row r="633">
          <cell r="DY633">
            <v>10151</v>
          </cell>
        </row>
        <row r="634">
          <cell r="DY634">
            <v>10153</v>
          </cell>
        </row>
        <row r="635">
          <cell r="DY635">
            <v>10221</v>
          </cell>
        </row>
        <row r="636">
          <cell r="DY636">
            <v>10297</v>
          </cell>
        </row>
        <row r="637">
          <cell r="DY637">
            <v>10298</v>
          </cell>
        </row>
        <row r="638">
          <cell r="DY638">
            <v>10299</v>
          </cell>
        </row>
        <row r="639">
          <cell r="DY639">
            <v>10300</v>
          </cell>
        </row>
        <row r="640">
          <cell r="DY640">
            <v>10301</v>
          </cell>
        </row>
        <row r="641">
          <cell r="DY641">
            <v>10309</v>
          </cell>
        </row>
        <row r="642">
          <cell r="DY642">
            <v>10310</v>
          </cell>
        </row>
        <row r="643">
          <cell r="DY643">
            <v>10311</v>
          </cell>
        </row>
        <row r="644">
          <cell r="DY644">
            <v>10312</v>
          </cell>
        </row>
        <row r="645">
          <cell r="DY645">
            <v>10314</v>
          </cell>
        </row>
        <row r="646">
          <cell r="DY646">
            <v>10319</v>
          </cell>
        </row>
        <row r="647">
          <cell r="DY647">
            <v>10321</v>
          </cell>
        </row>
        <row r="648">
          <cell r="DY648">
            <v>10323</v>
          </cell>
        </row>
        <row r="649">
          <cell r="DY649">
            <v>10326</v>
          </cell>
        </row>
        <row r="650">
          <cell r="DY650">
            <v>10332</v>
          </cell>
        </row>
        <row r="651">
          <cell r="DY651">
            <v>10340</v>
          </cell>
        </row>
        <row r="652">
          <cell r="DY652">
            <v>10341</v>
          </cell>
        </row>
        <row r="653">
          <cell r="DY653">
            <v>10370</v>
          </cell>
        </row>
        <row r="654">
          <cell r="DY654">
            <v>10517</v>
          </cell>
        </row>
        <row r="655">
          <cell r="DY655">
            <v>10903</v>
          </cell>
        </row>
        <row r="656">
          <cell r="DY656">
            <v>10908</v>
          </cell>
        </row>
        <row r="657">
          <cell r="DY657">
            <v>10910</v>
          </cell>
        </row>
        <row r="658">
          <cell r="DY658" t="str">
            <v>NMFS125</v>
          </cell>
        </row>
        <row r="659">
          <cell r="DY659" t="str">
            <v>NMFS134</v>
          </cell>
        </row>
        <row r="660">
          <cell r="DY660" t="str">
            <v>NMFS136</v>
          </cell>
        </row>
        <row r="661">
          <cell r="DY661" t="str">
            <v>NMFS138</v>
          </cell>
        </row>
        <row r="662">
          <cell r="DY662" t="str">
            <v>NMFS139</v>
          </cell>
        </row>
        <row r="663">
          <cell r="DY663" t="str">
            <v>NMFS166</v>
          </cell>
        </row>
        <row r="664">
          <cell r="DY664" t="str">
            <v>NMFS52</v>
          </cell>
        </row>
        <row r="665">
          <cell r="DY665" t="str">
            <v>NMFS88</v>
          </cell>
        </row>
        <row r="666">
          <cell r="DY666" t="str">
            <v>NMFS94</v>
          </cell>
        </row>
        <row r="667">
          <cell r="DY667">
            <v>10910</v>
          </cell>
        </row>
        <row r="668">
          <cell r="DY668">
            <v>10910</v>
          </cell>
        </row>
        <row r="669">
          <cell r="DY669">
            <v>10910</v>
          </cell>
        </row>
        <row r="670">
          <cell r="DY670">
            <v>10910</v>
          </cell>
        </row>
        <row r="671">
          <cell r="DY671">
            <v>10910</v>
          </cell>
        </row>
        <row r="672">
          <cell r="DY672">
            <v>10910</v>
          </cell>
        </row>
        <row r="673">
          <cell r="DY673">
            <v>10910</v>
          </cell>
        </row>
        <row r="674">
          <cell r="DY674">
            <v>10910</v>
          </cell>
        </row>
        <row r="675">
          <cell r="DY675">
            <v>10910</v>
          </cell>
        </row>
        <row r="676">
          <cell r="DY676">
            <v>10910</v>
          </cell>
        </row>
        <row r="677">
          <cell r="DY677">
            <v>10910</v>
          </cell>
        </row>
        <row r="678">
          <cell r="DY678">
            <v>10910</v>
          </cell>
        </row>
        <row r="679">
          <cell r="DY679">
            <v>10910</v>
          </cell>
        </row>
        <row r="680">
          <cell r="DY680">
            <v>10910</v>
          </cell>
        </row>
        <row r="681">
          <cell r="DY681">
            <v>10910</v>
          </cell>
        </row>
        <row r="682">
          <cell r="DY682">
            <v>10910</v>
          </cell>
        </row>
        <row r="683">
          <cell r="DY683">
            <v>10910</v>
          </cell>
        </row>
        <row r="684">
          <cell r="DY684">
            <v>10910</v>
          </cell>
        </row>
        <row r="685">
          <cell r="DY685">
            <v>10910</v>
          </cell>
        </row>
        <row r="686">
          <cell r="DY686">
            <v>10910</v>
          </cell>
        </row>
        <row r="687">
          <cell r="DY687">
            <v>10910</v>
          </cell>
        </row>
        <row r="688">
          <cell r="DY688">
            <v>10910</v>
          </cell>
        </row>
        <row r="689">
          <cell r="DY689">
            <v>10910</v>
          </cell>
        </row>
        <row r="690">
          <cell r="DY690">
            <v>10910</v>
          </cell>
        </row>
        <row r="691">
          <cell r="DY691">
            <v>10910</v>
          </cell>
        </row>
        <row r="692">
          <cell r="DY692">
            <v>10910</v>
          </cell>
        </row>
        <row r="693">
          <cell r="DY693">
            <v>10910</v>
          </cell>
        </row>
        <row r="694">
          <cell r="DY694">
            <v>10910</v>
          </cell>
        </row>
        <row r="695">
          <cell r="DY695">
            <v>10910</v>
          </cell>
        </row>
        <row r="696">
          <cell r="DY696">
            <v>10910</v>
          </cell>
        </row>
        <row r="697">
          <cell r="DY697">
            <v>10910</v>
          </cell>
        </row>
        <row r="698">
          <cell r="DY698">
            <v>10910</v>
          </cell>
        </row>
        <row r="699">
          <cell r="DY699">
            <v>10910</v>
          </cell>
        </row>
        <row r="700">
          <cell r="DY700">
            <v>10910</v>
          </cell>
        </row>
        <row r="701">
          <cell r="DY701">
            <v>10910</v>
          </cell>
        </row>
        <row r="702">
          <cell r="DY702">
            <v>10910</v>
          </cell>
        </row>
        <row r="703">
          <cell r="DY703">
            <v>10910</v>
          </cell>
        </row>
        <row r="704">
          <cell r="DY704">
            <v>10910</v>
          </cell>
        </row>
        <row r="705">
          <cell r="DY705">
            <v>10910</v>
          </cell>
        </row>
        <row r="706">
          <cell r="DY706">
            <v>10910</v>
          </cell>
        </row>
        <row r="707">
          <cell r="DY707">
            <v>10910</v>
          </cell>
        </row>
        <row r="708">
          <cell r="DY708">
            <v>10910</v>
          </cell>
        </row>
        <row r="709">
          <cell r="DY709">
            <v>10910</v>
          </cell>
        </row>
        <row r="710">
          <cell r="DY710">
            <v>10910</v>
          </cell>
        </row>
        <row r="711">
          <cell r="DY711">
            <v>10910</v>
          </cell>
        </row>
        <row r="712">
          <cell r="DY712">
            <v>10910</v>
          </cell>
        </row>
        <row r="713">
          <cell r="DY713">
            <v>10910</v>
          </cell>
        </row>
        <row r="714">
          <cell r="DY714">
            <v>10910</v>
          </cell>
        </row>
        <row r="715">
          <cell r="DY715">
            <v>10910</v>
          </cell>
        </row>
        <row r="716">
          <cell r="DY716">
            <v>10910</v>
          </cell>
        </row>
        <row r="717">
          <cell r="DY717">
            <v>10910</v>
          </cell>
        </row>
        <row r="718">
          <cell r="DY718">
            <v>10910</v>
          </cell>
        </row>
        <row r="719">
          <cell r="DY719">
            <v>10910</v>
          </cell>
        </row>
        <row r="720">
          <cell r="DY720">
            <v>10910</v>
          </cell>
        </row>
        <row r="721">
          <cell r="DY721">
            <v>10910</v>
          </cell>
        </row>
        <row r="722">
          <cell r="DY722">
            <v>10910</v>
          </cell>
        </row>
        <row r="723">
          <cell r="DY723">
            <v>10910</v>
          </cell>
        </row>
        <row r="724">
          <cell r="DY724">
            <v>10910</v>
          </cell>
        </row>
        <row r="725">
          <cell r="DY725">
            <v>10910</v>
          </cell>
        </row>
        <row r="726">
          <cell r="DY726">
            <v>10910</v>
          </cell>
        </row>
        <row r="727">
          <cell r="DY727">
            <v>10910</v>
          </cell>
        </row>
        <row r="728">
          <cell r="DY728">
            <v>10910</v>
          </cell>
        </row>
        <row r="729">
          <cell r="DY729">
            <v>10910</v>
          </cell>
        </row>
        <row r="730">
          <cell r="DY730">
            <v>10910</v>
          </cell>
        </row>
        <row r="731">
          <cell r="DY731">
            <v>10910</v>
          </cell>
        </row>
        <row r="732">
          <cell r="DY732">
            <v>10910</v>
          </cell>
        </row>
        <row r="733">
          <cell r="DY733">
            <v>10910</v>
          </cell>
        </row>
        <row r="734">
          <cell r="DY734">
            <v>10910</v>
          </cell>
        </row>
        <row r="735">
          <cell r="DY735">
            <v>10910</v>
          </cell>
        </row>
        <row r="736">
          <cell r="DY736">
            <v>10910</v>
          </cell>
        </row>
        <row r="737">
          <cell r="DY737">
            <v>10910</v>
          </cell>
        </row>
        <row r="738">
          <cell r="DY738">
            <v>10910</v>
          </cell>
        </row>
        <row r="739">
          <cell r="DY739">
            <v>10910</v>
          </cell>
        </row>
        <row r="740">
          <cell r="DY740">
            <v>10910</v>
          </cell>
        </row>
        <row r="741">
          <cell r="DY741">
            <v>10910</v>
          </cell>
        </row>
        <row r="742">
          <cell r="DY742">
            <v>10910</v>
          </cell>
        </row>
        <row r="743">
          <cell r="DY743">
            <v>10910</v>
          </cell>
        </row>
        <row r="744">
          <cell r="DY744">
            <v>10910</v>
          </cell>
        </row>
        <row r="745">
          <cell r="DY745">
            <v>10910</v>
          </cell>
        </row>
        <row r="746">
          <cell r="DY746">
            <v>10910</v>
          </cell>
        </row>
        <row r="747">
          <cell r="DY747">
            <v>10910</v>
          </cell>
        </row>
        <row r="748">
          <cell r="DY748">
            <v>10910</v>
          </cell>
        </row>
        <row r="749">
          <cell r="DY749">
            <v>10910</v>
          </cell>
        </row>
        <row r="750">
          <cell r="DY750">
            <v>10910</v>
          </cell>
        </row>
        <row r="751">
          <cell r="DY751">
            <v>10910</v>
          </cell>
        </row>
        <row r="752">
          <cell r="DY752">
            <v>10910</v>
          </cell>
        </row>
        <row r="753">
          <cell r="DY753">
            <v>10910</v>
          </cell>
        </row>
        <row r="754">
          <cell r="DY754">
            <v>10910</v>
          </cell>
        </row>
        <row r="755">
          <cell r="DY755">
            <v>10910</v>
          </cell>
        </row>
        <row r="756">
          <cell r="DY756">
            <v>10910</v>
          </cell>
        </row>
        <row r="757">
          <cell r="DY757">
            <v>10910</v>
          </cell>
        </row>
        <row r="758">
          <cell r="DY758">
            <v>10910</v>
          </cell>
        </row>
        <row r="759">
          <cell r="DY759">
            <v>10910</v>
          </cell>
        </row>
        <row r="760">
          <cell r="DY760">
            <v>10910</v>
          </cell>
        </row>
        <row r="761">
          <cell r="DY761">
            <v>10910</v>
          </cell>
        </row>
        <row r="762">
          <cell r="DY762">
            <v>10910</v>
          </cell>
        </row>
        <row r="763">
          <cell r="DY763">
            <v>10910</v>
          </cell>
        </row>
        <row r="764">
          <cell r="DY764">
            <v>10910</v>
          </cell>
        </row>
        <row r="765">
          <cell r="DY765">
            <v>10910</v>
          </cell>
        </row>
        <row r="766">
          <cell r="DY766">
            <v>10910</v>
          </cell>
        </row>
        <row r="767">
          <cell r="DY767">
            <v>10910</v>
          </cell>
        </row>
        <row r="768">
          <cell r="DY768">
            <v>10910</v>
          </cell>
        </row>
        <row r="769">
          <cell r="DY769">
            <v>10910</v>
          </cell>
        </row>
        <row r="770">
          <cell r="DY770">
            <v>10910</v>
          </cell>
        </row>
        <row r="771">
          <cell r="DY771">
            <v>10910</v>
          </cell>
        </row>
        <row r="772">
          <cell r="DY772">
            <v>10910</v>
          </cell>
        </row>
        <row r="773">
          <cell r="DY773">
            <v>10910</v>
          </cell>
        </row>
        <row r="774">
          <cell r="DY774">
            <v>10910</v>
          </cell>
        </row>
        <row r="775">
          <cell r="DY775">
            <v>10910</v>
          </cell>
        </row>
        <row r="776">
          <cell r="DY776">
            <v>10910</v>
          </cell>
        </row>
        <row r="777">
          <cell r="DY777">
            <v>10910</v>
          </cell>
        </row>
        <row r="778">
          <cell r="DY778">
            <v>10910</v>
          </cell>
        </row>
        <row r="779">
          <cell r="DY779">
            <v>10910</v>
          </cell>
        </row>
        <row r="780">
          <cell r="DY780">
            <v>10910</v>
          </cell>
        </row>
        <row r="781">
          <cell r="DY781">
            <v>10910</v>
          </cell>
        </row>
        <row r="782">
          <cell r="DY782">
            <v>10910</v>
          </cell>
        </row>
        <row r="783">
          <cell r="DY783">
            <v>10910</v>
          </cell>
        </row>
        <row r="784">
          <cell r="DY784">
            <v>10910</v>
          </cell>
        </row>
        <row r="785">
          <cell r="DY785">
            <v>10910</v>
          </cell>
        </row>
        <row r="786">
          <cell r="DY786">
            <v>10910</v>
          </cell>
        </row>
        <row r="787">
          <cell r="DY787">
            <v>10910</v>
          </cell>
        </row>
        <row r="788">
          <cell r="DY788">
            <v>10910</v>
          </cell>
        </row>
        <row r="789">
          <cell r="DY789">
            <v>10910</v>
          </cell>
        </row>
        <row r="790">
          <cell r="DY790">
            <v>10910</v>
          </cell>
        </row>
        <row r="791">
          <cell r="DY791">
            <v>10910</v>
          </cell>
        </row>
        <row r="792">
          <cell r="DY792">
            <v>10910</v>
          </cell>
        </row>
        <row r="793">
          <cell r="DY793">
            <v>10910</v>
          </cell>
        </row>
        <row r="794">
          <cell r="DY794">
            <v>10910</v>
          </cell>
        </row>
        <row r="795">
          <cell r="DY795">
            <v>10910</v>
          </cell>
        </row>
        <row r="796">
          <cell r="DY796">
            <v>10910</v>
          </cell>
        </row>
        <row r="797">
          <cell r="DY797">
            <v>10910</v>
          </cell>
        </row>
        <row r="798">
          <cell r="DY798">
            <v>10910</v>
          </cell>
        </row>
        <row r="799">
          <cell r="DY799">
            <v>10910</v>
          </cell>
        </row>
        <row r="800">
          <cell r="DY800">
            <v>10910</v>
          </cell>
        </row>
        <row r="801">
          <cell r="DY801">
            <v>10910</v>
          </cell>
        </row>
        <row r="802">
          <cell r="DY802">
            <v>10910</v>
          </cell>
        </row>
        <row r="803">
          <cell r="DY803">
            <v>10910</v>
          </cell>
        </row>
        <row r="804">
          <cell r="DY804">
            <v>10910</v>
          </cell>
        </row>
        <row r="805">
          <cell r="DY805">
            <v>10910</v>
          </cell>
        </row>
        <row r="806">
          <cell r="DY806">
            <v>10910</v>
          </cell>
        </row>
        <row r="807">
          <cell r="DY807">
            <v>10910</v>
          </cell>
        </row>
        <row r="808">
          <cell r="DY808">
            <v>10910</v>
          </cell>
        </row>
        <row r="809">
          <cell r="DY809">
            <v>10910</v>
          </cell>
        </row>
        <row r="810">
          <cell r="DY810">
            <v>10910</v>
          </cell>
        </row>
        <row r="811">
          <cell r="DY811">
            <v>10910</v>
          </cell>
        </row>
        <row r="812">
          <cell r="DY812">
            <v>10910</v>
          </cell>
        </row>
        <row r="813">
          <cell r="DY813">
            <v>10910</v>
          </cell>
        </row>
        <row r="814">
          <cell r="DY814">
            <v>10910</v>
          </cell>
        </row>
        <row r="815">
          <cell r="DY815">
            <v>10910</v>
          </cell>
        </row>
        <row r="816">
          <cell r="DY816">
            <v>10910</v>
          </cell>
        </row>
        <row r="817">
          <cell r="DY817">
            <v>10910</v>
          </cell>
        </row>
        <row r="818">
          <cell r="DY818">
            <v>10910</v>
          </cell>
        </row>
        <row r="819">
          <cell r="DY819">
            <v>10910</v>
          </cell>
        </row>
        <row r="820">
          <cell r="DY820">
            <v>10910</v>
          </cell>
        </row>
        <row r="821">
          <cell r="DY821">
            <v>10910</v>
          </cell>
        </row>
        <row r="822">
          <cell r="DY822">
            <v>10910</v>
          </cell>
        </row>
        <row r="823">
          <cell r="DY823">
            <v>10910</v>
          </cell>
        </row>
        <row r="824">
          <cell r="DY824">
            <v>10910</v>
          </cell>
        </row>
        <row r="825">
          <cell r="DY825">
            <v>10910</v>
          </cell>
        </row>
        <row r="826">
          <cell r="DY826">
            <v>10910</v>
          </cell>
        </row>
        <row r="827">
          <cell r="DY827">
            <v>10910</v>
          </cell>
        </row>
        <row r="828">
          <cell r="DY828">
            <v>10910</v>
          </cell>
        </row>
        <row r="829">
          <cell r="DY829">
            <v>10910</v>
          </cell>
        </row>
        <row r="830">
          <cell r="DY830">
            <v>10910</v>
          </cell>
        </row>
        <row r="831">
          <cell r="DY831">
            <v>10910</v>
          </cell>
        </row>
        <row r="832">
          <cell r="DY832">
            <v>10910</v>
          </cell>
        </row>
        <row r="833">
          <cell r="DY833">
            <v>10910</v>
          </cell>
        </row>
        <row r="834">
          <cell r="DY834">
            <v>10910</v>
          </cell>
        </row>
        <row r="835">
          <cell r="DY835">
            <v>10910</v>
          </cell>
        </row>
        <row r="836">
          <cell r="DY836">
            <v>10910</v>
          </cell>
        </row>
        <row r="837">
          <cell r="DY837">
            <v>10910</v>
          </cell>
        </row>
        <row r="838">
          <cell r="DY838">
            <v>10910</v>
          </cell>
        </row>
        <row r="839">
          <cell r="DY839">
            <v>10910</v>
          </cell>
        </row>
        <row r="840">
          <cell r="DY840">
            <v>10910</v>
          </cell>
        </row>
        <row r="841">
          <cell r="DY841">
            <v>10910</v>
          </cell>
        </row>
        <row r="842">
          <cell r="DY842">
            <v>10910</v>
          </cell>
        </row>
        <row r="843">
          <cell r="DY843">
            <v>10910</v>
          </cell>
        </row>
        <row r="844">
          <cell r="DY844">
            <v>10910</v>
          </cell>
        </row>
        <row r="845">
          <cell r="DY845">
            <v>10910</v>
          </cell>
        </row>
        <row r="846">
          <cell r="DY846">
            <v>10910</v>
          </cell>
        </row>
        <row r="847">
          <cell r="DY847">
            <v>10910</v>
          </cell>
        </row>
        <row r="848">
          <cell r="DY848">
            <v>10910</v>
          </cell>
        </row>
        <row r="849">
          <cell r="DY849">
            <v>10910</v>
          </cell>
        </row>
        <row r="850">
          <cell r="DY850">
            <v>10910</v>
          </cell>
        </row>
        <row r="851">
          <cell r="DY851">
            <v>10910</v>
          </cell>
        </row>
        <row r="852">
          <cell r="DY852">
            <v>10910</v>
          </cell>
        </row>
        <row r="853">
          <cell r="DY853">
            <v>10910</v>
          </cell>
        </row>
        <row r="854">
          <cell r="DY854">
            <v>10910</v>
          </cell>
        </row>
        <row r="855">
          <cell r="DY855">
            <v>10910</v>
          </cell>
        </row>
        <row r="856">
          <cell r="DY856">
            <v>10910</v>
          </cell>
        </row>
        <row r="857">
          <cell r="DY857">
            <v>10910</v>
          </cell>
        </row>
        <row r="858">
          <cell r="DY858">
            <v>10910</v>
          </cell>
        </row>
        <row r="859">
          <cell r="DY859">
            <v>10910</v>
          </cell>
        </row>
        <row r="860">
          <cell r="DY860">
            <v>10910</v>
          </cell>
        </row>
        <row r="861">
          <cell r="DY861">
            <v>10910</v>
          </cell>
        </row>
        <row r="862">
          <cell r="DY862">
            <v>10910</v>
          </cell>
        </row>
        <row r="863">
          <cell r="DY863">
            <v>10910</v>
          </cell>
        </row>
        <row r="864">
          <cell r="DY864">
            <v>10910</v>
          </cell>
        </row>
        <row r="865">
          <cell r="DY865">
            <v>10910</v>
          </cell>
        </row>
        <row r="866">
          <cell r="DY866">
            <v>10910</v>
          </cell>
        </row>
        <row r="867">
          <cell r="DY867">
            <v>10910</v>
          </cell>
        </row>
        <row r="868">
          <cell r="DY868">
            <v>10910</v>
          </cell>
        </row>
        <row r="869">
          <cell r="DY869">
            <v>10910</v>
          </cell>
        </row>
        <row r="870">
          <cell r="DY870">
            <v>10910</v>
          </cell>
        </row>
        <row r="871">
          <cell r="DY871">
            <v>10910</v>
          </cell>
        </row>
        <row r="872">
          <cell r="DY872">
            <v>10910</v>
          </cell>
        </row>
        <row r="873">
          <cell r="DY873">
            <v>10910</v>
          </cell>
        </row>
        <row r="874">
          <cell r="DY874">
            <v>10910</v>
          </cell>
        </row>
        <row r="875">
          <cell r="DY875">
            <v>10910</v>
          </cell>
        </row>
        <row r="876">
          <cell r="DY876">
            <v>10910</v>
          </cell>
        </row>
        <row r="877">
          <cell r="DY877">
            <v>10910</v>
          </cell>
        </row>
        <row r="878">
          <cell r="DY878">
            <v>10910</v>
          </cell>
        </row>
        <row r="879">
          <cell r="DY879">
            <v>10910</v>
          </cell>
        </row>
        <row r="880">
          <cell r="DY880">
            <v>10910</v>
          </cell>
        </row>
        <row r="881">
          <cell r="DY881">
            <v>10910</v>
          </cell>
        </row>
        <row r="882">
          <cell r="DY882">
            <v>10910</v>
          </cell>
        </row>
        <row r="883">
          <cell r="DY883">
            <v>10910</v>
          </cell>
        </row>
        <row r="884">
          <cell r="DY884">
            <v>10910</v>
          </cell>
        </row>
        <row r="885">
          <cell r="DY885">
            <v>10910</v>
          </cell>
        </row>
        <row r="886">
          <cell r="DY886">
            <v>10910</v>
          </cell>
        </row>
        <row r="887">
          <cell r="DY887">
            <v>10910</v>
          </cell>
        </row>
        <row r="888">
          <cell r="DY888">
            <v>10910</v>
          </cell>
        </row>
        <row r="889">
          <cell r="DY889">
            <v>10910</v>
          </cell>
        </row>
        <row r="890">
          <cell r="DY890">
            <v>10910</v>
          </cell>
        </row>
        <row r="891">
          <cell r="DY891">
            <v>10910</v>
          </cell>
        </row>
        <row r="892">
          <cell r="DY892">
            <v>10910</v>
          </cell>
        </row>
        <row r="893">
          <cell r="DY893">
            <v>10910</v>
          </cell>
        </row>
        <row r="894">
          <cell r="DY894">
            <v>10910</v>
          </cell>
        </row>
        <row r="895">
          <cell r="DY895">
            <v>10910</v>
          </cell>
        </row>
        <row r="896">
          <cell r="DY896">
            <v>10910</v>
          </cell>
        </row>
        <row r="897">
          <cell r="DY897">
            <v>10910</v>
          </cell>
        </row>
        <row r="898">
          <cell r="DY898">
            <v>10910</v>
          </cell>
        </row>
        <row r="899">
          <cell r="DY899">
            <v>10910</v>
          </cell>
        </row>
        <row r="900">
          <cell r="DY900">
            <v>10910</v>
          </cell>
        </row>
        <row r="901">
          <cell r="DY901">
            <v>10910</v>
          </cell>
        </row>
        <row r="902">
          <cell r="DY902">
            <v>10910</v>
          </cell>
        </row>
        <row r="903">
          <cell r="DY903">
            <v>10910</v>
          </cell>
        </row>
        <row r="904">
          <cell r="DY904">
            <v>10910</v>
          </cell>
        </row>
        <row r="905">
          <cell r="DY905">
            <v>10910</v>
          </cell>
        </row>
        <row r="906">
          <cell r="DY906">
            <v>10910</v>
          </cell>
        </row>
        <row r="907">
          <cell r="DY907">
            <v>10910</v>
          </cell>
        </row>
        <row r="908">
          <cell r="DY908">
            <v>10910</v>
          </cell>
        </row>
        <row r="909">
          <cell r="DY909">
            <v>10910</v>
          </cell>
        </row>
        <row r="910">
          <cell r="DY910">
            <v>10910</v>
          </cell>
        </row>
        <row r="911">
          <cell r="DY911">
            <v>10910</v>
          </cell>
        </row>
        <row r="912">
          <cell r="DY912">
            <v>10910</v>
          </cell>
        </row>
        <row r="913">
          <cell r="DY913">
            <v>10910</v>
          </cell>
        </row>
        <row r="914">
          <cell r="DY914">
            <v>10910</v>
          </cell>
        </row>
        <row r="915">
          <cell r="DY915">
            <v>10910</v>
          </cell>
        </row>
        <row r="916">
          <cell r="DY916">
            <v>10910</v>
          </cell>
        </row>
        <row r="917">
          <cell r="DY917">
            <v>10910</v>
          </cell>
        </row>
        <row r="918">
          <cell r="DY918">
            <v>10910</v>
          </cell>
        </row>
        <row r="919">
          <cell r="DY919">
            <v>10910</v>
          </cell>
        </row>
        <row r="920">
          <cell r="DY920">
            <v>10910</v>
          </cell>
        </row>
        <row r="921">
          <cell r="DY921">
            <v>10910</v>
          </cell>
        </row>
        <row r="922">
          <cell r="DY922">
            <v>10910</v>
          </cell>
        </row>
        <row r="923">
          <cell r="DY923">
            <v>10910</v>
          </cell>
        </row>
        <row r="924">
          <cell r="DY924">
            <v>10910</v>
          </cell>
        </row>
        <row r="925">
          <cell r="DY925">
            <v>10910</v>
          </cell>
        </row>
        <row r="926">
          <cell r="DY926">
            <v>10910</v>
          </cell>
        </row>
        <row r="927">
          <cell r="DY927">
            <v>10910</v>
          </cell>
        </row>
        <row r="928">
          <cell r="DY928">
            <v>10910</v>
          </cell>
        </row>
        <row r="929">
          <cell r="DY929">
            <v>10910</v>
          </cell>
        </row>
        <row r="930">
          <cell r="DY930">
            <v>10910</v>
          </cell>
        </row>
        <row r="931">
          <cell r="DY931">
            <v>10910</v>
          </cell>
        </row>
        <row r="932">
          <cell r="DY932">
            <v>10910</v>
          </cell>
        </row>
        <row r="933">
          <cell r="DY933">
            <v>10910</v>
          </cell>
        </row>
        <row r="934">
          <cell r="DY934">
            <v>10910</v>
          </cell>
        </row>
        <row r="935">
          <cell r="DY935">
            <v>10910</v>
          </cell>
        </row>
        <row r="936">
          <cell r="DY936">
            <v>10910</v>
          </cell>
        </row>
        <row r="937">
          <cell r="DY937">
            <v>10910</v>
          </cell>
        </row>
        <row r="938">
          <cell r="DY938">
            <v>10910</v>
          </cell>
        </row>
        <row r="939">
          <cell r="DY939">
            <v>10910</v>
          </cell>
        </row>
        <row r="940">
          <cell r="DY940">
            <v>10910</v>
          </cell>
        </row>
        <row r="941">
          <cell r="DY941">
            <v>10910</v>
          </cell>
        </row>
        <row r="942">
          <cell r="DY942">
            <v>10910</v>
          </cell>
        </row>
        <row r="943">
          <cell r="DY943">
            <v>10910</v>
          </cell>
        </row>
        <row r="944">
          <cell r="DY944">
            <v>10910</v>
          </cell>
        </row>
        <row r="945">
          <cell r="DY945">
            <v>10910</v>
          </cell>
        </row>
        <row r="946">
          <cell r="DY946">
            <v>10910</v>
          </cell>
        </row>
        <row r="947">
          <cell r="DY947">
            <v>10910</v>
          </cell>
        </row>
        <row r="948">
          <cell r="DY948">
            <v>10910</v>
          </cell>
        </row>
        <row r="949">
          <cell r="DY949">
            <v>10910</v>
          </cell>
        </row>
        <row r="950">
          <cell r="DY950">
            <v>10910</v>
          </cell>
        </row>
        <row r="951">
          <cell r="DY951">
            <v>10910</v>
          </cell>
        </row>
        <row r="952">
          <cell r="DY952">
            <v>10910</v>
          </cell>
        </row>
        <row r="953">
          <cell r="DY953">
            <v>10910</v>
          </cell>
        </row>
        <row r="954">
          <cell r="DY954">
            <v>10910</v>
          </cell>
        </row>
        <row r="955">
          <cell r="DY955">
            <v>10910</v>
          </cell>
        </row>
        <row r="956">
          <cell r="DY956">
            <v>10910</v>
          </cell>
        </row>
        <row r="957">
          <cell r="DY957">
            <v>10910</v>
          </cell>
        </row>
        <row r="958">
          <cell r="DY958">
            <v>10910</v>
          </cell>
        </row>
        <row r="959">
          <cell r="DY959">
            <v>10910</v>
          </cell>
        </row>
        <row r="960">
          <cell r="DY960">
            <v>10910</v>
          </cell>
        </row>
        <row r="961">
          <cell r="DY961">
            <v>10910</v>
          </cell>
        </row>
        <row r="962">
          <cell r="DY962">
            <v>10910</v>
          </cell>
        </row>
        <row r="963">
          <cell r="DY963">
            <v>10910</v>
          </cell>
        </row>
        <row r="964">
          <cell r="DY964">
            <v>10910</v>
          </cell>
        </row>
        <row r="965">
          <cell r="DY965">
            <v>10910</v>
          </cell>
        </row>
        <row r="966">
          <cell r="DY966">
            <v>10910</v>
          </cell>
        </row>
        <row r="967">
          <cell r="DY967">
            <v>10910</v>
          </cell>
        </row>
        <row r="968">
          <cell r="DY968">
            <v>10910</v>
          </cell>
        </row>
        <row r="969">
          <cell r="DY969">
            <v>10910</v>
          </cell>
        </row>
        <row r="970">
          <cell r="DY970">
            <v>10910</v>
          </cell>
        </row>
        <row r="971">
          <cell r="DY971">
            <v>10910</v>
          </cell>
        </row>
        <row r="972">
          <cell r="DY972">
            <v>10910</v>
          </cell>
        </row>
        <row r="973">
          <cell r="DY973">
            <v>10910</v>
          </cell>
        </row>
        <row r="974">
          <cell r="DY974">
            <v>10910</v>
          </cell>
        </row>
        <row r="975">
          <cell r="DY975">
            <v>10910</v>
          </cell>
        </row>
        <row r="976">
          <cell r="DY976">
            <v>10910</v>
          </cell>
        </row>
        <row r="977">
          <cell r="DY977">
            <v>10910</v>
          </cell>
        </row>
        <row r="978">
          <cell r="DY978">
            <v>10910</v>
          </cell>
        </row>
        <row r="979">
          <cell r="DY979">
            <v>10910</v>
          </cell>
        </row>
        <row r="980">
          <cell r="DY980">
            <v>10910</v>
          </cell>
        </row>
        <row r="981">
          <cell r="DY981">
            <v>10910</v>
          </cell>
        </row>
        <row r="982">
          <cell r="DY982">
            <v>10910</v>
          </cell>
        </row>
        <row r="983">
          <cell r="DY983">
            <v>10910</v>
          </cell>
        </row>
        <row r="984">
          <cell r="DY984">
            <v>10910</v>
          </cell>
        </row>
        <row r="985">
          <cell r="DY985">
            <v>10910</v>
          </cell>
        </row>
        <row r="986">
          <cell r="DY986">
            <v>10910</v>
          </cell>
        </row>
        <row r="987">
          <cell r="DY987">
            <v>10910</v>
          </cell>
        </row>
        <row r="988">
          <cell r="DY988">
            <v>10910</v>
          </cell>
        </row>
        <row r="989">
          <cell r="DY989">
            <v>10910</v>
          </cell>
        </row>
        <row r="990">
          <cell r="DY990">
            <v>10910</v>
          </cell>
        </row>
        <row r="991">
          <cell r="DY991">
            <v>10910</v>
          </cell>
        </row>
        <row r="992">
          <cell r="DY992">
            <v>10910</v>
          </cell>
        </row>
        <row r="993">
          <cell r="DY993">
            <v>10910</v>
          </cell>
        </row>
        <row r="994">
          <cell r="DY994">
            <v>10910</v>
          </cell>
        </row>
        <row r="995">
          <cell r="DY995">
            <v>10910</v>
          </cell>
        </row>
        <row r="996">
          <cell r="DY996">
            <v>10910</v>
          </cell>
        </row>
        <row r="997">
          <cell r="DY997">
            <v>10910</v>
          </cell>
        </row>
        <row r="998">
          <cell r="DY998">
            <v>10910</v>
          </cell>
        </row>
        <row r="999">
          <cell r="DY999">
            <v>10910</v>
          </cell>
        </row>
        <row r="1000">
          <cell r="DY1000">
            <v>10910</v>
          </cell>
        </row>
        <row r="1001">
          <cell r="DY1001">
            <v>10910</v>
          </cell>
        </row>
        <row r="1002">
          <cell r="DY1002">
            <v>10910</v>
          </cell>
        </row>
        <row r="1003">
          <cell r="DY1003">
            <v>10910</v>
          </cell>
        </row>
        <row r="1004">
          <cell r="DY1004">
            <v>10910</v>
          </cell>
        </row>
        <row r="1005">
          <cell r="DY1005">
            <v>10910</v>
          </cell>
        </row>
        <row r="1006">
          <cell r="DY1006">
            <v>10910</v>
          </cell>
        </row>
        <row r="1007">
          <cell r="DY1007">
            <v>10910</v>
          </cell>
        </row>
        <row r="1008">
          <cell r="DY1008">
            <v>10910</v>
          </cell>
        </row>
        <row r="1009">
          <cell r="DY1009">
            <v>10910</v>
          </cell>
        </row>
        <row r="1010">
          <cell r="DY1010">
            <v>10910</v>
          </cell>
        </row>
        <row r="1011">
          <cell r="DY1011">
            <v>10910</v>
          </cell>
        </row>
        <row r="1012">
          <cell r="DY1012">
            <v>10910</v>
          </cell>
        </row>
        <row r="1013">
          <cell r="DY1013">
            <v>10910</v>
          </cell>
        </row>
        <row r="1014">
          <cell r="DY1014">
            <v>10910</v>
          </cell>
        </row>
        <row r="1015">
          <cell r="DY1015">
            <v>10910</v>
          </cell>
        </row>
        <row r="1016">
          <cell r="DY1016">
            <v>10910</v>
          </cell>
        </row>
        <row r="1017">
          <cell r="DY1017">
            <v>10910</v>
          </cell>
        </row>
        <row r="1018">
          <cell r="DY1018">
            <v>10910</v>
          </cell>
        </row>
        <row r="1019">
          <cell r="DY1019">
            <v>10910</v>
          </cell>
        </row>
        <row r="1020">
          <cell r="DY1020">
            <v>10910</v>
          </cell>
        </row>
        <row r="1021">
          <cell r="DY1021">
            <v>10910</v>
          </cell>
        </row>
        <row r="1022">
          <cell r="DY1022">
            <v>10910</v>
          </cell>
        </row>
        <row r="1023">
          <cell r="DY1023">
            <v>10910</v>
          </cell>
        </row>
        <row r="1024">
          <cell r="DY1024">
            <v>10910</v>
          </cell>
        </row>
        <row r="1025">
          <cell r="DY1025">
            <v>10910</v>
          </cell>
        </row>
        <row r="1026">
          <cell r="DY1026">
            <v>10910</v>
          </cell>
        </row>
        <row r="1027">
          <cell r="DY1027">
            <v>10910</v>
          </cell>
        </row>
        <row r="1028">
          <cell r="DY1028">
            <v>10910</v>
          </cell>
        </row>
        <row r="1029">
          <cell r="DY1029">
            <v>10910</v>
          </cell>
        </row>
        <row r="1030">
          <cell r="DY1030">
            <v>10910</v>
          </cell>
        </row>
        <row r="1031">
          <cell r="DY1031">
            <v>10910</v>
          </cell>
        </row>
        <row r="1032">
          <cell r="DY1032">
            <v>10910</v>
          </cell>
        </row>
        <row r="1033">
          <cell r="DY1033">
            <v>10910</v>
          </cell>
        </row>
        <row r="1034">
          <cell r="DY1034">
            <v>10910</v>
          </cell>
        </row>
        <row r="1035">
          <cell r="DY1035">
            <v>10910</v>
          </cell>
        </row>
        <row r="1036">
          <cell r="DY1036">
            <v>10910</v>
          </cell>
        </row>
        <row r="1037">
          <cell r="DY1037">
            <v>10910</v>
          </cell>
        </row>
        <row r="1038">
          <cell r="DY1038">
            <v>10910</v>
          </cell>
        </row>
        <row r="1039">
          <cell r="DY1039">
            <v>10910</v>
          </cell>
        </row>
        <row r="1040">
          <cell r="DY1040">
            <v>10910</v>
          </cell>
        </row>
        <row r="1041">
          <cell r="DY1041">
            <v>10910</v>
          </cell>
        </row>
        <row r="1042">
          <cell r="DY1042">
            <v>10910</v>
          </cell>
        </row>
        <row r="1043">
          <cell r="DY1043">
            <v>10910</v>
          </cell>
        </row>
        <row r="1044">
          <cell r="DY1044">
            <v>10910</v>
          </cell>
        </row>
        <row r="1045">
          <cell r="DY1045">
            <v>10910</v>
          </cell>
        </row>
        <row r="1046">
          <cell r="DY1046">
            <v>10910</v>
          </cell>
        </row>
        <row r="1047">
          <cell r="DY1047">
            <v>10910</v>
          </cell>
        </row>
        <row r="1048">
          <cell r="DY1048">
            <v>10910</v>
          </cell>
        </row>
        <row r="1049">
          <cell r="DY1049">
            <v>10910</v>
          </cell>
        </row>
        <row r="1050">
          <cell r="DY1050">
            <v>10910</v>
          </cell>
        </row>
        <row r="1051">
          <cell r="DY1051">
            <v>10910</v>
          </cell>
        </row>
        <row r="1052">
          <cell r="DY1052">
            <v>10910</v>
          </cell>
        </row>
        <row r="1053">
          <cell r="DY1053">
            <v>10910</v>
          </cell>
        </row>
        <row r="1054">
          <cell r="DY1054">
            <v>10910</v>
          </cell>
        </row>
        <row r="1055">
          <cell r="DY1055">
            <v>10910</v>
          </cell>
        </row>
        <row r="1056">
          <cell r="DY1056">
            <v>10910</v>
          </cell>
        </row>
        <row r="1057">
          <cell r="DY1057">
            <v>10910</v>
          </cell>
        </row>
        <row r="1058">
          <cell r="DY1058">
            <v>10910</v>
          </cell>
        </row>
        <row r="1059">
          <cell r="DY1059">
            <v>10910</v>
          </cell>
        </row>
        <row r="1060">
          <cell r="DY1060">
            <v>10910</v>
          </cell>
        </row>
        <row r="1061">
          <cell r="DY1061">
            <v>10910</v>
          </cell>
        </row>
        <row r="1062">
          <cell r="DY1062">
            <v>10910</v>
          </cell>
        </row>
        <row r="1063">
          <cell r="DY1063">
            <v>10910</v>
          </cell>
        </row>
        <row r="1064">
          <cell r="DY1064">
            <v>10910</v>
          </cell>
        </row>
        <row r="1065">
          <cell r="DY1065">
            <v>10910</v>
          </cell>
        </row>
        <row r="1066">
          <cell r="DY1066">
            <v>10910</v>
          </cell>
        </row>
        <row r="1067">
          <cell r="DY1067">
            <v>10910</v>
          </cell>
        </row>
        <row r="1068">
          <cell r="DY1068">
            <v>10910</v>
          </cell>
        </row>
        <row r="1069">
          <cell r="DY1069">
            <v>10910</v>
          </cell>
        </row>
        <row r="1070">
          <cell r="DY1070">
            <v>10910</v>
          </cell>
        </row>
        <row r="1071">
          <cell r="DY1071">
            <v>10910</v>
          </cell>
        </row>
        <row r="1072">
          <cell r="DY1072">
            <v>10910</v>
          </cell>
        </row>
        <row r="1073">
          <cell r="DY1073">
            <v>10910</v>
          </cell>
        </row>
        <row r="1074">
          <cell r="DY1074">
            <v>10910</v>
          </cell>
        </row>
        <row r="1075">
          <cell r="DY1075">
            <v>10910</v>
          </cell>
        </row>
        <row r="1076">
          <cell r="DY1076">
            <v>10910</v>
          </cell>
        </row>
        <row r="1077">
          <cell r="DY1077">
            <v>10910</v>
          </cell>
        </row>
        <row r="1078">
          <cell r="DY1078">
            <v>10910</v>
          </cell>
        </row>
        <row r="1079">
          <cell r="DY1079">
            <v>10910</v>
          </cell>
        </row>
        <row r="1080">
          <cell r="DY1080">
            <v>10910</v>
          </cell>
        </row>
        <row r="1081">
          <cell r="DY1081">
            <v>10910</v>
          </cell>
        </row>
        <row r="1082">
          <cell r="DY1082">
            <v>10910</v>
          </cell>
        </row>
        <row r="1083">
          <cell r="DY1083">
            <v>10910</v>
          </cell>
        </row>
        <row r="1084">
          <cell r="DY1084">
            <v>10910</v>
          </cell>
        </row>
        <row r="1085">
          <cell r="DY1085">
            <v>10910</v>
          </cell>
        </row>
        <row r="1086">
          <cell r="DY1086">
            <v>10910</v>
          </cell>
        </row>
        <row r="1087">
          <cell r="DY1087">
            <v>10910</v>
          </cell>
        </row>
        <row r="1088">
          <cell r="DY1088">
            <v>10910</v>
          </cell>
        </row>
        <row r="1089">
          <cell r="DY1089">
            <v>10910</v>
          </cell>
        </row>
        <row r="1090">
          <cell r="DY1090">
            <v>10910</v>
          </cell>
        </row>
        <row r="1091">
          <cell r="DY1091">
            <v>10910</v>
          </cell>
        </row>
        <row r="1092">
          <cell r="DY1092">
            <v>10910</v>
          </cell>
        </row>
        <row r="1093">
          <cell r="DY1093">
            <v>10910</v>
          </cell>
        </row>
        <row r="1094">
          <cell r="DY1094">
            <v>10910</v>
          </cell>
        </row>
        <row r="1095">
          <cell r="DY1095">
            <v>10910</v>
          </cell>
        </row>
        <row r="1096">
          <cell r="DY1096">
            <v>10910</v>
          </cell>
        </row>
        <row r="1097">
          <cell r="DY1097">
            <v>10910</v>
          </cell>
        </row>
        <row r="1098">
          <cell r="DY1098">
            <v>10910</v>
          </cell>
        </row>
        <row r="1099">
          <cell r="DY1099">
            <v>10910</v>
          </cell>
        </row>
        <row r="1100">
          <cell r="DY1100">
            <v>10910</v>
          </cell>
        </row>
        <row r="1101">
          <cell r="DY1101">
            <v>10910</v>
          </cell>
        </row>
        <row r="1102">
          <cell r="DY1102">
            <v>10910</v>
          </cell>
        </row>
        <row r="1103">
          <cell r="DY1103">
            <v>10910</v>
          </cell>
        </row>
        <row r="1104">
          <cell r="DY1104">
            <v>10910</v>
          </cell>
        </row>
        <row r="1105">
          <cell r="DY1105">
            <v>10910</v>
          </cell>
        </row>
        <row r="1106">
          <cell r="DY1106">
            <v>10910</v>
          </cell>
        </row>
        <row r="1107">
          <cell r="DY1107">
            <v>10910</v>
          </cell>
        </row>
        <row r="1108">
          <cell r="DY1108">
            <v>10910</v>
          </cell>
        </row>
        <row r="1109">
          <cell r="DY1109">
            <v>10910</v>
          </cell>
        </row>
        <row r="1110">
          <cell r="DY1110">
            <v>10910</v>
          </cell>
        </row>
        <row r="1111">
          <cell r="DY1111">
            <v>10910</v>
          </cell>
        </row>
        <row r="1112">
          <cell r="DY1112">
            <v>10910</v>
          </cell>
        </row>
        <row r="1113">
          <cell r="DY1113">
            <v>10910</v>
          </cell>
        </row>
        <row r="1114">
          <cell r="DY1114">
            <v>10910</v>
          </cell>
        </row>
        <row r="1115">
          <cell r="DY1115">
            <v>10910</v>
          </cell>
        </row>
        <row r="1116">
          <cell r="DY1116">
            <v>10910</v>
          </cell>
        </row>
        <row r="1117">
          <cell r="DY1117">
            <v>10910</v>
          </cell>
        </row>
        <row r="1118">
          <cell r="DY1118">
            <v>10910</v>
          </cell>
        </row>
        <row r="1119">
          <cell r="DY1119">
            <v>10910</v>
          </cell>
        </row>
        <row r="1120">
          <cell r="DY1120">
            <v>10910</v>
          </cell>
        </row>
        <row r="1121">
          <cell r="DY1121">
            <v>10910</v>
          </cell>
        </row>
        <row r="1122">
          <cell r="DY1122">
            <v>10910</v>
          </cell>
        </row>
        <row r="1123">
          <cell r="DY1123">
            <v>10910</v>
          </cell>
        </row>
        <row r="1124">
          <cell r="DY1124">
            <v>10910</v>
          </cell>
        </row>
        <row r="1125">
          <cell r="DY1125">
            <v>10910</v>
          </cell>
        </row>
        <row r="1126">
          <cell r="DY1126">
            <v>10910</v>
          </cell>
        </row>
        <row r="1127">
          <cell r="DY1127">
            <v>10910</v>
          </cell>
        </row>
        <row r="1128">
          <cell r="DY1128">
            <v>10910</v>
          </cell>
        </row>
        <row r="1129">
          <cell r="DY1129">
            <v>10910</v>
          </cell>
        </row>
        <row r="1130">
          <cell r="DY1130">
            <v>10910</v>
          </cell>
        </row>
        <row r="1131">
          <cell r="DY1131">
            <v>10910</v>
          </cell>
        </row>
        <row r="1132">
          <cell r="DY1132">
            <v>10910</v>
          </cell>
        </row>
        <row r="1133">
          <cell r="DY1133">
            <v>10910</v>
          </cell>
        </row>
        <row r="1134">
          <cell r="DY1134">
            <v>10910</v>
          </cell>
        </row>
        <row r="1135">
          <cell r="DY1135">
            <v>10910</v>
          </cell>
        </row>
        <row r="1136">
          <cell r="DY1136">
            <v>10910</v>
          </cell>
        </row>
        <row r="1137">
          <cell r="DY1137">
            <v>10910</v>
          </cell>
        </row>
        <row r="1138">
          <cell r="DY1138">
            <v>10910</v>
          </cell>
        </row>
        <row r="1139">
          <cell r="DY1139">
            <v>10910</v>
          </cell>
        </row>
        <row r="1140">
          <cell r="DY1140">
            <v>10910</v>
          </cell>
        </row>
        <row r="1141">
          <cell r="DY1141">
            <v>10910</v>
          </cell>
        </row>
        <row r="1142">
          <cell r="DY1142">
            <v>10910</v>
          </cell>
        </row>
        <row r="1143">
          <cell r="DY1143">
            <v>10910</v>
          </cell>
        </row>
        <row r="1144">
          <cell r="DY1144">
            <v>10910</v>
          </cell>
        </row>
        <row r="1145">
          <cell r="DY1145">
            <v>10910</v>
          </cell>
        </row>
        <row r="1146">
          <cell r="DY1146">
            <v>10910</v>
          </cell>
        </row>
        <row r="1147">
          <cell r="DY1147">
            <v>10910</v>
          </cell>
        </row>
        <row r="1148">
          <cell r="DY1148">
            <v>10910</v>
          </cell>
        </row>
        <row r="1149">
          <cell r="DY1149">
            <v>10910</v>
          </cell>
        </row>
        <row r="1150">
          <cell r="DY1150">
            <v>10910</v>
          </cell>
        </row>
        <row r="1151">
          <cell r="DY1151">
            <v>10910</v>
          </cell>
        </row>
        <row r="1152">
          <cell r="DY1152">
            <v>10910</v>
          </cell>
        </row>
        <row r="1153">
          <cell r="DY1153">
            <v>10910</v>
          </cell>
        </row>
        <row r="1154">
          <cell r="DY1154">
            <v>10910</v>
          </cell>
        </row>
        <row r="1155">
          <cell r="DY1155">
            <v>10910</v>
          </cell>
        </row>
        <row r="1156">
          <cell r="DY1156">
            <v>10910</v>
          </cell>
        </row>
        <row r="1157">
          <cell r="DY1157">
            <v>10910</v>
          </cell>
        </row>
        <row r="1158">
          <cell r="DY1158">
            <v>10910</v>
          </cell>
        </row>
        <row r="1159">
          <cell r="DY1159">
            <v>10910</v>
          </cell>
        </row>
        <row r="1160">
          <cell r="DY1160">
            <v>10910</v>
          </cell>
        </row>
        <row r="1161">
          <cell r="DY1161">
            <v>10910</v>
          </cell>
        </row>
        <row r="1162">
          <cell r="DY1162">
            <v>10910</v>
          </cell>
        </row>
        <row r="1163">
          <cell r="DY1163">
            <v>10910</v>
          </cell>
        </row>
        <row r="1164">
          <cell r="DY1164">
            <v>10910</v>
          </cell>
        </row>
        <row r="1165">
          <cell r="DY1165">
            <v>10910</v>
          </cell>
        </row>
        <row r="1166">
          <cell r="DY1166">
            <v>10910</v>
          </cell>
        </row>
        <row r="1167">
          <cell r="DY1167">
            <v>10910</v>
          </cell>
        </row>
        <row r="1168">
          <cell r="DY1168">
            <v>10910</v>
          </cell>
        </row>
        <row r="1169">
          <cell r="DY1169">
            <v>10910</v>
          </cell>
        </row>
        <row r="1170">
          <cell r="DY1170">
            <v>10910</v>
          </cell>
        </row>
        <row r="1171">
          <cell r="DY1171">
            <v>10910</v>
          </cell>
        </row>
        <row r="1172">
          <cell r="DY1172">
            <v>10910</v>
          </cell>
        </row>
        <row r="1173">
          <cell r="DY1173">
            <v>10910</v>
          </cell>
        </row>
        <row r="1174">
          <cell r="DY1174">
            <v>10910</v>
          </cell>
        </row>
        <row r="1175">
          <cell r="DY1175">
            <v>10910</v>
          </cell>
        </row>
        <row r="1176">
          <cell r="DY1176">
            <v>10910</v>
          </cell>
        </row>
        <row r="1177">
          <cell r="DY1177">
            <v>10910</v>
          </cell>
        </row>
        <row r="1178">
          <cell r="DY1178">
            <v>10910</v>
          </cell>
        </row>
        <row r="1179">
          <cell r="DY1179">
            <v>10910</v>
          </cell>
        </row>
        <row r="1180">
          <cell r="DY1180">
            <v>10910</v>
          </cell>
        </row>
        <row r="1181">
          <cell r="DY1181">
            <v>10910</v>
          </cell>
        </row>
        <row r="1182">
          <cell r="DY1182">
            <v>10910</v>
          </cell>
        </row>
        <row r="1183">
          <cell r="DY1183">
            <v>10910</v>
          </cell>
        </row>
        <row r="1184">
          <cell r="DY1184">
            <v>10910</v>
          </cell>
        </row>
        <row r="1185">
          <cell r="DY1185">
            <v>10910</v>
          </cell>
        </row>
        <row r="1186">
          <cell r="DY1186">
            <v>10910</v>
          </cell>
        </row>
        <row r="1187">
          <cell r="DY1187">
            <v>10910</v>
          </cell>
        </row>
        <row r="1188">
          <cell r="DY1188">
            <v>10910</v>
          </cell>
        </row>
        <row r="1189">
          <cell r="DY1189">
            <v>10910</v>
          </cell>
        </row>
        <row r="1190">
          <cell r="DY1190">
            <v>10910</v>
          </cell>
        </row>
        <row r="1191">
          <cell r="DY1191">
            <v>10910</v>
          </cell>
        </row>
        <row r="1192">
          <cell r="DY1192">
            <v>10910</v>
          </cell>
        </row>
        <row r="1193">
          <cell r="DY1193">
            <v>10910</v>
          </cell>
        </row>
        <row r="1194">
          <cell r="DY1194">
            <v>10910</v>
          </cell>
        </row>
        <row r="1195">
          <cell r="DY1195">
            <v>10910</v>
          </cell>
        </row>
        <row r="1196">
          <cell r="DY1196">
            <v>10910</v>
          </cell>
        </row>
        <row r="1197">
          <cell r="DY1197">
            <v>10910</v>
          </cell>
        </row>
        <row r="1198">
          <cell r="DY1198">
            <v>10910</v>
          </cell>
        </row>
        <row r="1199">
          <cell r="DY1199">
            <v>10910</v>
          </cell>
        </row>
        <row r="1200">
          <cell r="DY1200">
            <v>10910</v>
          </cell>
        </row>
        <row r="1201">
          <cell r="DY1201">
            <v>10910</v>
          </cell>
        </row>
        <row r="1202">
          <cell r="DY1202">
            <v>10910</v>
          </cell>
        </row>
        <row r="1203">
          <cell r="DY1203">
            <v>10910</v>
          </cell>
        </row>
        <row r="1204">
          <cell r="DY1204">
            <v>10910</v>
          </cell>
        </row>
        <row r="1205">
          <cell r="DY1205">
            <v>10910</v>
          </cell>
        </row>
        <row r="1206">
          <cell r="DY1206">
            <v>10910</v>
          </cell>
        </row>
        <row r="1207">
          <cell r="DY1207">
            <v>10910</v>
          </cell>
        </row>
        <row r="1208">
          <cell r="DY1208">
            <v>10910</v>
          </cell>
        </row>
        <row r="1209">
          <cell r="DY1209">
            <v>10910</v>
          </cell>
        </row>
        <row r="1210">
          <cell r="DY1210">
            <v>10910</v>
          </cell>
        </row>
        <row r="1211">
          <cell r="DY1211">
            <v>10910</v>
          </cell>
        </row>
        <row r="1212">
          <cell r="DY1212">
            <v>10910</v>
          </cell>
        </row>
        <row r="1213">
          <cell r="DY1213">
            <v>10910</v>
          </cell>
        </row>
        <row r="1214">
          <cell r="DY1214">
            <v>10910</v>
          </cell>
        </row>
        <row r="1215">
          <cell r="DY1215">
            <v>10910</v>
          </cell>
        </row>
        <row r="1216">
          <cell r="DY1216">
            <v>10910</v>
          </cell>
        </row>
        <row r="1217">
          <cell r="DY1217">
            <v>10910</v>
          </cell>
        </row>
        <row r="1218">
          <cell r="DY1218">
            <v>10910</v>
          </cell>
        </row>
        <row r="1219">
          <cell r="DY1219">
            <v>10910</v>
          </cell>
        </row>
        <row r="1220">
          <cell r="DY1220">
            <v>10910</v>
          </cell>
        </row>
        <row r="1221">
          <cell r="DY1221">
            <v>10910</v>
          </cell>
        </row>
        <row r="1222">
          <cell r="DY1222">
            <v>10910</v>
          </cell>
        </row>
        <row r="1223">
          <cell r="DY1223">
            <v>10910</v>
          </cell>
        </row>
        <row r="1224">
          <cell r="DY1224">
            <v>10910</v>
          </cell>
        </row>
        <row r="1225">
          <cell r="DY1225">
            <v>10910</v>
          </cell>
        </row>
        <row r="1226">
          <cell r="DY1226">
            <v>10910</v>
          </cell>
        </row>
        <row r="1227">
          <cell r="DY1227">
            <v>10910</v>
          </cell>
        </row>
        <row r="1228">
          <cell r="DY1228">
            <v>10910</v>
          </cell>
        </row>
        <row r="1229">
          <cell r="DY1229">
            <v>10910</v>
          </cell>
        </row>
        <row r="1230">
          <cell r="DY1230">
            <v>10910</v>
          </cell>
        </row>
        <row r="1231">
          <cell r="DY1231">
            <v>10910</v>
          </cell>
        </row>
        <row r="1232">
          <cell r="DY1232">
            <v>10910</v>
          </cell>
        </row>
        <row r="1233">
          <cell r="DY1233">
            <v>10910</v>
          </cell>
        </row>
        <row r="1234">
          <cell r="DY1234">
            <v>10910</v>
          </cell>
        </row>
        <row r="1235">
          <cell r="DY1235">
            <v>10910</v>
          </cell>
        </row>
        <row r="1236">
          <cell r="DY1236">
            <v>10910</v>
          </cell>
        </row>
        <row r="1237">
          <cell r="DY1237">
            <v>10910</v>
          </cell>
        </row>
        <row r="1238">
          <cell r="DY1238">
            <v>10910</v>
          </cell>
        </row>
        <row r="1239">
          <cell r="DY1239">
            <v>10910</v>
          </cell>
        </row>
        <row r="1240">
          <cell r="DY1240">
            <v>10910</v>
          </cell>
        </row>
        <row r="1241">
          <cell r="DY1241">
            <v>10910</v>
          </cell>
        </row>
        <row r="1242">
          <cell r="DY1242">
            <v>10910</v>
          </cell>
        </row>
        <row r="1243">
          <cell r="DY1243">
            <v>10910</v>
          </cell>
        </row>
        <row r="1244">
          <cell r="DY1244">
            <v>10910</v>
          </cell>
        </row>
        <row r="1245">
          <cell r="DY1245">
            <v>10910</v>
          </cell>
        </row>
        <row r="1246">
          <cell r="DY1246">
            <v>10910</v>
          </cell>
        </row>
        <row r="1247">
          <cell r="DY1247">
            <v>10910</v>
          </cell>
        </row>
        <row r="1248">
          <cell r="DY1248">
            <v>10910</v>
          </cell>
        </row>
        <row r="1249">
          <cell r="DY1249">
            <v>10910</v>
          </cell>
        </row>
        <row r="1250">
          <cell r="DY1250">
            <v>10910</v>
          </cell>
        </row>
        <row r="1251">
          <cell r="DY1251">
            <v>10910</v>
          </cell>
        </row>
        <row r="1252">
          <cell r="DY1252">
            <v>10910</v>
          </cell>
        </row>
        <row r="1253">
          <cell r="DY1253">
            <v>10910</v>
          </cell>
        </row>
        <row r="1254">
          <cell r="DY1254">
            <v>10910</v>
          </cell>
        </row>
        <row r="1255">
          <cell r="DY1255">
            <v>10910</v>
          </cell>
        </row>
        <row r="1256">
          <cell r="DY1256">
            <v>10910</v>
          </cell>
        </row>
        <row r="1257">
          <cell r="DY1257">
            <v>10910</v>
          </cell>
        </row>
        <row r="1258">
          <cell r="DY1258">
            <v>10910</v>
          </cell>
        </row>
        <row r="1259">
          <cell r="DY1259">
            <v>10910</v>
          </cell>
        </row>
        <row r="1260">
          <cell r="DY1260">
            <v>10910</v>
          </cell>
        </row>
        <row r="1261">
          <cell r="DY1261">
            <v>10910</v>
          </cell>
        </row>
        <row r="1262">
          <cell r="DY1262">
            <v>10910</v>
          </cell>
        </row>
        <row r="1263">
          <cell r="DY1263">
            <v>10910</v>
          </cell>
        </row>
        <row r="1264">
          <cell r="DY1264">
            <v>10910</v>
          </cell>
        </row>
        <row r="1265">
          <cell r="DY1265">
            <v>10910</v>
          </cell>
        </row>
        <row r="1266">
          <cell r="DY1266">
            <v>10910</v>
          </cell>
        </row>
        <row r="1267">
          <cell r="DY1267">
            <v>10910</v>
          </cell>
        </row>
        <row r="1268">
          <cell r="DY1268">
            <v>10910</v>
          </cell>
        </row>
        <row r="1269">
          <cell r="DY1269">
            <v>10910</v>
          </cell>
        </row>
        <row r="1270">
          <cell r="DY1270">
            <v>10910</v>
          </cell>
        </row>
        <row r="1271">
          <cell r="DY1271">
            <v>10910</v>
          </cell>
        </row>
        <row r="1272">
          <cell r="DY1272">
            <v>10910</v>
          </cell>
        </row>
        <row r="1273">
          <cell r="DY1273">
            <v>10910</v>
          </cell>
        </row>
        <row r="1274">
          <cell r="DY1274">
            <v>10910</v>
          </cell>
        </row>
        <row r="1275">
          <cell r="DY1275">
            <v>10910</v>
          </cell>
        </row>
        <row r="1276">
          <cell r="DY1276">
            <v>10910</v>
          </cell>
        </row>
        <row r="1277">
          <cell r="DY1277">
            <v>10910</v>
          </cell>
        </row>
        <row r="1278">
          <cell r="DY1278">
            <v>10910</v>
          </cell>
        </row>
        <row r="1279">
          <cell r="DY1279">
            <v>10910</v>
          </cell>
        </row>
        <row r="1280">
          <cell r="DY1280">
            <v>10910</v>
          </cell>
        </row>
        <row r="1281">
          <cell r="DY1281">
            <v>10910</v>
          </cell>
        </row>
        <row r="1282">
          <cell r="DY1282">
            <v>10910</v>
          </cell>
        </row>
        <row r="1283">
          <cell r="DY1283">
            <v>10910</v>
          </cell>
        </row>
        <row r="1284">
          <cell r="DY1284">
            <v>10910</v>
          </cell>
        </row>
        <row r="1285">
          <cell r="DY1285">
            <v>10910</v>
          </cell>
        </row>
        <row r="1286">
          <cell r="DY1286">
            <v>10910</v>
          </cell>
        </row>
        <row r="1287">
          <cell r="DY1287">
            <v>10910</v>
          </cell>
        </row>
        <row r="1288">
          <cell r="DY1288">
            <v>10910</v>
          </cell>
        </row>
        <row r="1289">
          <cell r="DY1289">
            <v>10910</v>
          </cell>
        </row>
        <row r="1290">
          <cell r="DY1290">
            <v>10910</v>
          </cell>
        </row>
        <row r="1291">
          <cell r="DY1291">
            <v>10910</v>
          </cell>
        </row>
        <row r="1292">
          <cell r="DY1292">
            <v>10910</v>
          </cell>
        </row>
        <row r="1293">
          <cell r="DY1293">
            <v>10910</v>
          </cell>
        </row>
        <row r="1294">
          <cell r="DY1294">
            <v>10910</v>
          </cell>
        </row>
        <row r="1295">
          <cell r="DY1295">
            <v>10910</v>
          </cell>
        </row>
        <row r="1296">
          <cell r="DY1296">
            <v>10910</v>
          </cell>
        </row>
        <row r="1297">
          <cell r="DY1297">
            <v>10910</v>
          </cell>
        </row>
        <row r="1298">
          <cell r="DY1298">
            <v>10910</v>
          </cell>
        </row>
        <row r="1299">
          <cell r="DY1299">
            <v>10910</v>
          </cell>
        </row>
        <row r="1300">
          <cell r="DY1300">
            <v>10910</v>
          </cell>
        </row>
        <row r="1301">
          <cell r="DY1301">
            <v>10910</v>
          </cell>
        </row>
        <row r="1302">
          <cell r="DY1302">
            <v>10910</v>
          </cell>
        </row>
        <row r="1303">
          <cell r="DY1303">
            <v>10910</v>
          </cell>
        </row>
        <row r="1304">
          <cell r="DY1304">
            <v>10910</v>
          </cell>
        </row>
        <row r="1305">
          <cell r="DY1305">
            <v>10910</v>
          </cell>
        </row>
        <row r="1306">
          <cell r="DY1306">
            <v>10910</v>
          </cell>
        </row>
        <row r="1307">
          <cell r="DY1307">
            <v>10910</v>
          </cell>
        </row>
        <row r="1308">
          <cell r="DY1308">
            <v>10910</v>
          </cell>
        </row>
        <row r="1309">
          <cell r="DY1309">
            <v>10910</v>
          </cell>
        </row>
        <row r="1310">
          <cell r="DY1310">
            <v>10910</v>
          </cell>
        </row>
        <row r="1311">
          <cell r="DY1311">
            <v>10910</v>
          </cell>
        </row>
        <row r="1312">
          <cell r="DY1312">
            <v>10910</v>
          </cell>
        </row>
        <row r="1313">
          <cell r="DY1313">
            <v>10910</v>
          </cell>
        </row>
        <row r="1314">
          <cell r="DY1314">
            <v>10910</v>
          </cell>
        </row>
        <row r="1315">
          <cell r="DY1315">
            <v>10910</v>
          </cell>
        </row>
        <row r="1316">
          <cell r="DY1316">
            <v>10910</v>
          </cell>
        </row>
        <row r="1317">
          <cell r="DY1317">
            <v>10910</v>
          </cell>
        </row>
        <row r="1318">
          <cell r="DY1318">
            <v>10910</v>
          </cell>
        </row>
        <row r="1319">
          <cell r="DY1319">
            <v>10910</v>
          </cell>
        </row>
        <row r="1320">
          <cell r="DY1320">
            <v>10910</v>
          </cell>
        </row>
        <row r="1321">
          <cell r="DY1321">
            <v>10910</v>
          </cell>
        </row>
        <row r="1322">
          <cell r="DY1322">
            <v>10910</v>
          </cell>
        </row>
        <row r="1323">
          <cell r="DY1323">
            <v>10910</v>
          </cell>
        </row>
        <row r="1324">
          <cell r="DY1324">
            <v>10910</v>
          </cell>
        </row>
        <row r="1325">
          <cell r="DY1325">
            <v>10910</v>
          </cell>
        </row>
        <row r="1326">
          <cell r="DY1326">
            <v>10910</v>
          </cell>
        </row>
        <row r="1327">
          <cell r="DY1327">
            <v>10910</v>
          </cell>
        </row>
        <row r="1328">
          <cell r="DY1328">
            <v>10910</v>
          </cell>
        </row>
        <row r="1329">
          <cell r="DY1329">
            <v>10910</v>
          </cell>
        </row>
        <row r="1330">
          <cell r="DY1330">
            <v>10910</v>
          </cell>
        </row>
        <row r="1331">
          <cell r="DY1331">
            <v>10910</v>
          </cell>
        </row>
        <row r="1332">
          <cell r="DY1332">
            <v>10910</v>
          </cell>
        </row>
        <row r="1333">
          <cell r="DY1333">
            <v>10910</v>
          </cell>
        </row>
        <row r="1334">
          <cell r="DY1334">
            <v>10910</v>
          </cell>
        </row>
        <row r="1335">
          <cell r="DY1335">
            <v>10910</v>
          </cell>
        </row>
        <row r="1336">
          <cell r="DY1336">
            <v>10910</v>
          </cell>
        </row>
        <row r="1337">
          <cell r="DY1337">
            <v>10910</v>
          </cell>
        </row>
        <row r="1338">
          <cell r="DY1338">
            <v>10910</v>
          </cell>
        </row>
        <row r="1339">
          <cell r="DY1339">
            <v>10910</v>
          </cell>
        </row>
        <row r="1340">
          <cell r="DY1340">
            <v>10910</v>
          </cell>
        </row>
        <row r="1341">
          <cell r="DY1341">
            <v>10910</v>
          </cell>
        </row>
        <row r="1342">
          <cell r="DY1342">
            <v>10910</v>
          </cell>
        </row>
        <row r="1343">
          <cell r="DY1343">
            <v>10910</v>
          </cell>
        </row>
        <row r="1344">
          <cell r="DY1344">
            <v>10910</v>
          </cell>
        </row>
        <row r="1345">
          <cell r="DY1345">
            <v>10910</v>
          </cell>
        </row>
        <row r="1346">
          <cell r="DY1346">
            <v>10910</v>
          </cell>
        </row>
        <row r="1347">
          <cell r="DY1347">
            <v>10910</v>
          </cell>
        </row>
        <row r="1348">
          <cell r="DY1348">
            <v>10910</v>
          </cell>
        </row>
        <row r="1349">
          <cell r="DY1349">
            <v>10910</v>
          </cell>
        </row>
        <row r="1350">
          <cell r="DY1350">
            <v>10910</v>
          </cell>
        </row>
        <row r="1351">
          <cell r="DY1351">
            <v>10910</v>
          </cell>
        </row>
        <row r="1352">
          <cell r="DY1352">
            <v>10910</v>
          </cell>
        </row>
        <row r="1353">
          <cell r="DY1353">
            <v>10910</v>
          </cell>
        </row>
        <row r="1354">
          <cell r="DY1354">
            <v>10910</v>
          </cell>
        </row>
        <row r="1355">
          <cell r="DY1355">
            <v>10910</v>
          </cell>
        </row>
        <row r="1356">
          <cell r="DY1356">
            <v>10910</v>
          </cell>
        </row>
        <row r="1357">
          <cell r="DY1357">
            <v>10910</v>
          </cell>
        </row>
        <row r="1358">
          <cell r="DY1358">
            <v>10910</v>
          </cell>
        </row>
        <row r="1359">
          <cell r="DY1359">
            <v>10910</v>
          </cell>
        </row>
        <row r="1360">
          <cell r="DY1360">
            <v>10910</v>
          </cell>
        </row>
        <row r="1361">
          <cell r="DY1361">
            <v>10910</v>
          </cell>
        </row>
        <row r="1362">
          <cell r="DY1362">
            <v>10910</v>
          </cell>
        </row>
        <row r="1363">
          <cell r="DY1363">
            <v>10910</v>
          </cell>
        </row>
        <row r="1364">
          <cell r="DY1364">
            <v>10910</v>
          </cell>
        </row>
        <row r="1365">
          <cell r="DY1365">
            <v>10910</v>
          </cell>
        </row>
        <row r="1366">
          <cell r="DY1366">
            <v>10910</v>
          </cell>
        </row>
        <row r="1367">
          <cell r="DY1367">
            <v>10910</v>
          </cell>
        </row>
        <row r="1368">
          <cell r="DY1368">
            <v>10910</v>
          </cell>
        </row>
        <row r="1369">
          <cell r="DY1369">
            <v>10910</v>
          </cell>
        </row>
        <row r="1370">
          <cell r="DY1370">
            <v>10910</v>
          </cell>
        </row>
        <row r="1371">
          <cell r="DY1371">
            <v>10910</v>
          </cell>
        </row>
        <row r="1372">
          <cell r="DY1372">
            <v>10910</v>
          </cell>
        </row>
        <row r="1373">
          <cell r="DY1373">
            <v>10910</v>
          </cell>
        </row>
        <row r="1374">
          <cell r="DY1374">
            <v>10910</v>
          </cell>
        </row>
        <row r="1375">
          <cell r="DY1375">
            <v>10910</v>
          </cell>
        </row>
        <row r="1376">
          <cell r="DY1376">
            <v>10910</v>
          </cell>
        </row>
        <row r="1377">
          <cell r="DY1377">
            <v>10910</v>
          </cell>
        </row>
        <row r="1378">
          <cell r="DY1378">
            <v>10910</v>
          </cell>
        </row>
        <row r="1379">
          <cell r="DY1379">
            <v>10910</v>
          </cell>
        </row>
        <row r="1380">
          <cell r="DY1380">
            <v>10910</v>
          </cell>
        </row>
        <row r="1381">
          <cell r="DY1381">
            <v>10910</v>
          </cell>
        </row>
        <row r="1382">
          <cell r="DY1382">
            <v>10910</v>
          </cell>
        </row>
        <row r="1383">
          <cell r="DY1383">
            <v>10910</v>
          </cell>
        </row>
        <row r="1384">
          <cell r="DY1384">
            <v>10910</v>
          </cell>
        </row>
        <row r="1385">
          <cell r="DY1385">
            <v>10910</v>
          </cell>
        </row>
        <row r="1386">
          <cell r="DY1386">
            <v>10910</v>
          </cell>
        </row>
        <row r="1387">
          <cell r="DY1387">
            <v>10910</v>
          </cell>
        </row>
        <row r="1388">
          <cell r="DY1388">
            <v>10910</v>
          </cell>
        </row>
        <row r="1389">
          <cell r="DY1389">
            <v>10910</v>
          </cell>
        </row>
        <row r="1390">
          <cell r="DY1390">
            <v>10910</v>
          </cell>
        </row>
        <row r="1391">
          <cell r="DY1391">
            <v>10910</v>
          </cell>
        </row>
        <row r="1392">
          <cell r="DY1392">
            <v>10910</v>
          </cell>
        </row>
        <row r="1393">
          <cell r="DY1393">
            <v>10910</v>
          </cell>
        </row>
        <row r="1394">
          <cell r="DY1394">
            <v>10910</v>
          </cell>
        </row>
        <row r="1395">
          <cell r="DY1395">
            <v>10910</v>
          </cell>
        </row>
        <row r="1396">
          <cell r="DY1396">
            <v>10910</v>
          </cell>
        </row>
        <row r="1397">
          <cell r="DY1397">
            <v>10910</v>
          </cell>
        </row>
        <row r="1398">
          <cell r="DY1398">
            <v>10910</v>
          </cell>
        </row>
        <row r="1399">
          <cell r="DY1399">
            <v>10910</v>
          </cell>
        </row>
        <row r="1400">
          <cell r="DY1400">
            <v>10910</v>
          </cell>
        </row>
        <row r="1401">
          <cell r="DY1401">
            <v>10910</v>
          </cell>
        </row>
        <row r="1402">
          <cell r="DY1402">
            <v>10910</v>
          </cell>
        </row>
        <row r="1403">
          <cell r="DY1403">
            <v>10910</v>
          </cell>
        </row>
        <row r="1404">
          <cell r="DY1404">
            <v>10910</v>
          </cell>
        </row>
        <row r="1405">
          <cell r="DY1405">
            <v>10910</v>
          </cell>
        </row>
        <row r="1406">
          <cell r="DY1406">
            <v>10910</v>
          </cell>
        </row>
        <row r="1407">
          <cell r="DY1407">
            <v>10910</v>
          </cell>
        </row>
        <row r="1408">
          <cell r="DY1408">
            <v>10910</v>
          </cell>
        </row>
        <row r="1409">
          <cell r="DY1409">
            <v>10910</v>
          </cell>
        </row>
        <row r="1410">
          <cell r="DY1410">
            <v>10910</v>
          </cell>
        </row>
        <row r="1411">
          <cell r="DY1411">
            <v>10910</v>
          </cell>
        </row>
        <row r="1412">
          <cell r="DY1412">
            <v>10910</v>
          </cell>
        </row>
        <row r="1413">
          <cell r="DY1413">
            <v>10910</v>
          </cell>
        </row>
        <row r="1414">
          <cell r="DY1414">
            <v>10910</v>
          </cell>
        </row>
        <row r="1415">
          <cell r="DY1415">
            <v>10910</v>
          </cell>
        </row>
        <row r="1416">
          <cell r="DY1416">
            <v>10910</v>
          </cell>
        </row>
        <row r="1417">
          <cell r="DY1417">
            <v>10910</v>
          </cell>
        </row>
        <row r="1418">
          <cell r="DY1418">
            <v>10910</v>
          </cell>
        </row>
        <row r="1419">
          <cell r="DY1419">
            <v>10910</v>
          </cell>
        </row>
        <row r="1420">
          <cell r="DY1420">
            <v>10910</v>
          </cell>
        </row>
        <row r="1421">
          <cell r="DY1421">
            <v>10910</v>
          </cell>
        </row>
        <row r="1422">
          <cell r="DY1422">
            <v>10910</v>
          </cell>
        </row>
        <row r="1423">
          <cell r="DY1423">
            <v>10910</v>
          </cell>
        </row>
        <row r="1424">
          <cell r="DY1424">
            <v>10910</v>
          </cell>
        </row>
        <row r="1425">
          <cell r="DY1425">
            <v>10910</v>
          </cell>
        </row>
        <row r="1426">
          <cell r="DY1426">
            <v>10910</v>
          </cell>
        </row>
        <row r="1427">
          <cell r="DY1427">
            <v>10910</v>
          </cell>
        </row>
        <row r="1428">
          <cell r="DY1428">
            <v>10910</v>
          </cell>
        </row>
        <row r="1429">
          <cell r="DY1429">
            <v>10910</v>
          </cell>
        </row>
        <row r="1430">
          <cell r="DY1430">
            <v>10910</v>
          </cell>
        </row>
        <row r="1431">
          <cell r="DY1431">
            <v>10910</v>
          </cell>
        </row>
        <row r="1432">
          <cell r="DY1432">
            <v>10910</v>
          </cell>
        </row>
        <row r="1433">
          <cell r="DY1433">
            <v>10910</v>
          </cell>
        </row>
        <row r="1434">
          <cell r="DY1434">
            <v>10910</v>
          </cell>
        </row>
        <row r="1435">
          <cell r="DY1435">
            <v>10910</v>
          </cell>
        </row>
        <row r="1436">
          <cell r="DY1436">
            <v>10910</v>
          </cell>
        </row>
        <row r="1437">
          <cell r="DY1437">
            <v>10910</v>
          </cell>
        </row>
        <row r="1438">
          <cell r="DY1438">
            <v>10910</v>
          </cell>
        </row>
        <row r="1439">
          <cell r="DY1439">
            <v>10910</v>
          </cell>
        </row>
        <row r="1440">
          <cell r="DY1440">
            <v>10910</v>
          </cell>
        </row>
        <row r="1441">
          <cell r="DY1441">
            <v>10910</v>
          </cell>
        </row>
        <row r="1442">
          <cell r="DY1442">
            <v>10910</v>
          </cell>
        </row>
        <row r="1443">
          <cell r="DY1443">
            <v>10910</v>
          </cell>
        </row>
        <row r="1444">
          <cell r="DY1444">
            <v>10910</v>
          </cell>
        </row>
        <row r="1445">
          <cell r="DY1445">
            <v>10910</v>
          </cell>
        </row>
        <row r="1446">
          <cell r="DY1446">
            <v>10910</v>
          </cell>
        </row>
        <row r="1447">
          <cell r="DY1447">
            <v>10910</v>
          </cell>
        </row>
        <row r="1448">
          <cell r="DY1448">
            <v>10910</v>
          </cell>
        </row>
        <row r="1449">
          <cell r="DY1449">
            <v>10910</v>
          </cell>
        </row>
        <row r="1450">
          <cell r="DY1450">
            <v>10910</v>
          </cell>
        </row>
        <row r="1451">
          <cell r="DY1451">
            <v>10910</v>
          </cell>
        </row>
        <row r="1452">
          <cell r="DY1452">
            <v>10910</v>
          </cell>
        </row>
        <row r="1453">
          <cell r="DY1453">
            <v>10910</v>
          </cell>
        </row>
        <row r="1454">
          <cell r="DY1454">
            <v>10910</v>
          </cell>
        </row>
        <row r="1455">
          <cell r="DY1455">
            <v>10910</v>
          </cell>
        </row>
        <row r="1456">
          <cell r="DY1456">
            <v>10910</v>
          </cell>
        </row>
        <row r="1457">
          <cell r="DY1457">
            <v>10910</v>
          </cell>
        </row>
        <row r="1458">
          <cell r="DY1458">
            <v>10910</v>
          </cell>
        </row>
        <row r="1459">
          <cell r="DY1459">
            <v>10910</v>
          </cell>
        </row>
        <row r="1460">
          <cell r="DY1460">
            <v>10910</v>
          </cell>
        </row>
        <row r="1461">
          <cell r="DY1461">
            <v>10910</v>
          </cell>
        </row>
        <row r="1462">
          <cell r="DY1462">
            <v>10910</v>
          </cell>
        </row>
        <row r="1463">
          <cell r="DY1463">
            <v>10910</v>
          </cell>
        </row>
        <row r="1464">
          <cell r="DY1464">
            <v>10910</v>
          </cell>
        </row>
        <row r="1465">
          <cell r="DY1465">
            <v>10910</v>
          </cell>
        </row>
        <row r="1466">
          <cell r="DY1466">
            <v>10910</v>
          </cell>
        </row>
        <row r="1467">
          <cell r="DY1467">
            <v>10910</v>
          </cell>
        </row>
        <row r="1468">
          <cell r="DY1468">
            <v>10910</v>
          </cell>
        </row>
        <row r="1469">
          <cell r="DY1469">
            <v>10910</v>
          </cell>
        </row>
        <row r="1470">
          <cell r="DY1470">
            <v>10910</v>
          </cell>
        </row>
        <row r="1471">
          <cell r="DY1471">
            <v>10910</v>
          </cell>
        </row>
        <row r="1472">
          <cell r="DY1472">
            <v>10910</v>
          </cell>
        </row>
        <row r="1473">
          <cell r="DY1473">
            <v>10910</v>
          </cell>
        </row>
        <row r="1474">
          <cell r="DY1474">
            <v>10910</v>
          </cell>
        </row>
        <row r="1475">
          <cell r="DY1475">
            <v>10910</v>
          </cell>
        </row>
        <row r="1476">
          <cell r="DY1476">
            <v>10910</v>
          </cell>
        </row>
        <row r="1477">
          <cell r="DY1477">
            <v>10910</v>
          </cell>
        </row>
        <row r="1478">
          <cell r="DY1478">
            <v>10910</v>
          </cell>
        </row>
        <row r="1479">
          <cell r="DY1479">
            <v>10910</v>
          </cell>
        </row>
        <row r="1480">
          <cell r="DY1480">
            <v>10910</v>
          </cell>
        </row>
        <row r="1481">
          <cell r="DY1481">
            <v>10910</v>
          </cell>
        </row>
        <row r="1482">
          <cell r="DY1482">
            <v>10910</v>
          </cell>
        </row>
        <row r="1483">
          <cell r="DY1483">
            <v>10910</v>
          </cell>
        </row>
        <row r="1484">
          <cell r="DY1484">
            <v>10910</v>
          </cell>
        </row>
        <row r="1485">
          <cell r="DY1485">
            <v>10910</v>
          </cell>
        </row>
        <row r="1486">
          <cell r="DY1486">
            <v>10910</v>
          </cell>
        </row>
        <row r="1487">
          <cell r="DY1487">
            <v>10910</v>
          </cell>
        </row>
        <row r="1488">
          <cell r="DY1488">
            <v>10910</v>
          </cell>
        </row>
        <row r="1489">
          <cell r="DY1489">
            <v>10910</v>
          </cell>
        </row>
        <row r="1490">
          <cell r="DY1490">
            <v>10910</v>
          </cell>
        </row>
        <row r="1491">
          <cell r="DY1491">
            <v>10910</v>
          </cell>
        </row>
        <row r="1492">
          <cell r="DY1492">
            <v>10910</v>
          </cell>
        </row>
        <row r="1493">
          <cell r="DY1493">
            <v>10910</v>
          </cell>
        </row>
        <row r="1494">
          <cell r="DY1494">
            <v>10910</v>
          </cell>
        </row>
        <row r="1495">
          <cell r="DY1495">
            <v>10910</v>
          </cell>
        </row>
        <row r="1496">
          <cell r="DY1496">
            <v>10910</v>
          </cell>
        </row>
        <row r="1497">
          <cell r="DY1497">
            <v>10910</v>
          </cell>
        </row>
        <row r="1498">
          <cell r="DY1498">
            <v>10910</v>
          </cell>
        </row>
        <row r="1499">
          <cell r="DY1499">
            <v>10910</v>
          </cell>
        </row>
        <row r="1500">
          <cell r="DY1500">
            <v>10910</v>
          </cell>
        </row>
        <row r="1501">
          <cell r="DY1501">
            <v>10910</v>
          </cell>
        </row>
        <row r="1502">
          <cell r="DY1502">
            <v>10910</v>
          </cell>
        </row>
        <row r="1503">
          <cell r="DY1503">
            <v>10910</v>
          </cell>
        </row>
        <row r="1504">
          <cell r="DY1504">
            <v>10910</v>
          </cell>
        </row>
        <row r="1505">
          <cell r="DY1505">
            <v>10910</v>
          </cell>
        </row>
        <row r="1506">
          <cell r="DY1506">
            <v>10910</v>
          </cell>
        </row>
        <row r="1507">
          <cell r="DY1507">
            <v>10910</v>
          </cell>
        </row>
        <row r="1508">
          <cell r="DY1508">
            <v>10910</v>
          </cell>
        </row>
        <row r="1509">
          <cell r="DY1509">
            <v>10910</v>
          </cell>
        </row>
        <row r="1510">
          <cell r="DY1510">
            <v>10910</v>
          </cell>
        </row>
        <row r="1511">
          <cell r="DY1511">
            <v>10910</v>
          </cell>
        </row>
        <row r="1512">
          <cell r="DY1512">
            <v>10910</v>
          </cell>
        </row>
        <row r="1513">
          <cell r="DY1513">
            <v>10910</v>
          </cell>
        </row>
        <row r="1514">
          <cell r="DY1514">
            <v>10910</v>
          </cell>
        </row>
        <row r="1515">
          <cell r="DY1515">
            <v>10910</v>
          </cell>
        </row>
        <row r="1516">
          <cell r="DY1516">
            <v>10910</v>
          </cell>
        </row>
        <row r="1517">
          <cell r="DY1517">
            <v>10910</v>
          </cell>
        </row>
        <row r="1518">
          <cell r="DY1518">
            <v>10910</v>
          </cell>
        </row>
        <row r="1519">
          <cell r="DY1519">
            <v>10910</v>
          </cell>
        </row>
        <row r="1520">
          <cell r="DY1520">
            <v>10910</v>
          </cell>
        </row>
        <row r="1521">
          <cell r="DY1521">
            <v>10910</v>
          </cell>
        </row>
        <row r="1522">
          <cell r="DY1522">
            <v>10910</v>
          </cell>
        </row>
        <row r="1523">
          <cell r="DY1523">
            <v>10910</v>
          </cell>
        </row>
        <row r="1524">
          <cell r="DY1524">
            <v>10910</v>
          </cell>
        </row>
        <row r="1525">
          <cell r="DY1525">
            <v>10910</v>
          </cell>
        </row>
        <row r="1526">
          <cell r="DY1526">
            <v>10910</v>
          </cell>
        </row>
        <row r="1527">
          <cell r="DY1527">
            <v>10910</v>
          </cell>
        </row>
        <row r="1528">
          <cell r="DY1528">
            <v>10910</v>
          </cell>
        </row>
        <row r="1529">
          <cell r="DY1529">
            <v>10910</v>
          </cell>
        </row>
        <row r="1530">
          <cell r="DY1530">
            <v>10910</v>
          </cell>
        </row>
        <row r="1531">
          <cell r="DY1531">
            <v>10910</v>
          </cell>
        </row>
        <row r="1532">
          <cell r="DY1532">
            <v>10910</v>
          </cell>
        </row>
        <row r="1533">
          <cell r="DY1533">
            <v>10910</v>
          </cell>
        </row>
        <row r="1534">
          <cell r="DY1534">
            <v>10910</v>
          </cell>
        </row>
        <row r="1535">
          <cell r="DY1535">
            <v>10910</v>
          </cell>
        </row>
        <row r="1536">
          <cell r="DY1536">
            <v>10910</v>
          </cell>
        </row>
        <row r="1537">
          <cell r="DY1537">
            <v>10910</v>
          </cell>
        </row>
        <row r="1538">
          <cell r="DY1538">
            <v>10910</v>
          </cell>
        </row>
        <row r="1539">
          <cell r="DY1539">
            <v>10910</v>
          </cell>
        </row>
        <row r="1540">
          <cell r="DY1540">
            <v>10910</v>
          </cell>
        </row>
        <row r="1541">
          <cell r="DY1541">
            <v>10910</v>
          </cell>
        </row>
        <row r="1542">
          <cell r="DY1542">
            <v>10910</v>
          </cell>
        </row>
        <row r="1543">
          <cell r="DY1543">
            <v>10910</v>
          </cell>
        </row>
        <row r="1544">
          <cell r="DY1544">
            <v>10910</v>
          </cell>
        </row>
        <row r="1545">
          <cell r="DY1545">
            <v>10910</v>
          </cell>
        </row>
        <row r="1546">
          <cell r="DY1546">
            <v>10910</v>
          </cell>
        </row>
        <row r="1547">
          <cell r="DY1547">
            <v>10910</v>
          </cell>
        </row>
        <row r="1548">
          <cell r="DY1548">
            <v>10910</v>
          </cell>
        </row>
        <row r="1549">
          <cell r="DY1549">
            <v>10910</v>
          </cell>
        </row>
        <row r="1550">
          <cell r="DY1550">
            <v>10910</v>
          </cell>
        </row>
        <row r="1551">
          <cell r="DY1551">
            <v>10910</v>
          </cell>
        </row>
        <row r="1552">
          <cell r="DY1552">
            <v>10910</v>
          </cell>
        </row>
        <row r="1553">
          <cell r="DY1553">
            <v>10910</v>
          </cell>
        </row>
        <row r="1554">
          <cell r="DY1554">
            <v>10910</v>
          </cell>
        </row>
        <row r="1555">
          <cell r="DY1555">
            <v>10910</v>
          </cell>
        </row>
        <row r="1556">
          <cell r="DY1556">
            <v>10910</v>
          </cell>
        </row>
        <row r="1557">
          <cell r="DY1557">
            <v>10910</v>
          </cell>
        </row>
        <row r="1558">
          <cell r="DY1558">
            <v>10910</v>
          </cell>
        </row>
        <row r="1559">
          <cell r="DY1559">
            <v>10910</v>
          </cell>
        </row>
        <row r="1560">
          <cell r="DY1560">
            <v>10910</v>
          </cell>
        </row>
        <row r="1561">
          <cell r="DY1561">
            <v>10910</v>
          </cell>
        </row>
        <row r="1562">
          <cell r="DY1562">
            <v>10910</v>
          </cell>
        </row>
        <row r="1563">
          <cell r="DY1563">
            <v>10910</v>
          </cell>
        </row>
        <row r="1564">
          <cell r="DY1564">
            <v>10910</v>
          </cell>
        </row>
        <row r="1565">
          <cell r="DY1565">
            <v>10910</v>
          </cell>
        </row>
        <row r="1566">
          <cell r="DY1566">
            <v>10910</v>
          </cell>
        </row>
        <row r="1567">
          <cell r="DY1567">
            <v>10910</v>
          </cell>
        </row>
        <row r="1568">
          <cell r="DY1568">
            <v>10910</v>
          </cell>
        </row>
        <row r="1569">
          <cell r="DY1569">
            <v>10910</v>
          </cell>
        </row>
        <row r="1570">
          <cell r="DY1570">
            <v>10910</v>
          </cell>
        </row>
        <row r="1571">
          <cell r="DY1571">
            <v>10910</v>
          </cell>
        </row>
        <row r="1572">
          <cell r="DY1572">
            <v>10910</v>
          </cell>
        </row>
        <row r="1573">
          <cell r="DY1573">
            <v>10910</v>
          </cell>
        </row>
        <row r="1574">
          <cell r="DY1574">
            <v>10910</v>
          </cell>
        </row>
        <row r="1575">
          <cell r="DY1575">
            <v>10910</v>
          </cell>
        </row>
        <row r="1576">
          <cell r="DY1576">
            <v>10910</v>
          </cell>
        </row>
        <row r="1577">
          <cell r="DY1577">
            <v>10910</v>
          </cell>
        </row>
        <row r="1578">
          <cell r="DY1578">
            <v>10910</v>
          </cell>
        </row>
        <row r="1579">
          <cell r="DY1579">
            <v>10910</v>
          </cell>
        </row>
        <row r="1580">
          <cell r="DY1580">
            <v>10910</v>
          </cell>
        </row>
        <row r="1581">
          <cell r="DY1581">
            <v>10910</v>
          </cell>
        </row>
        <row r="1582">
          <cell r="DY1582">
            <v>10910</v>
          </cell>
        </row>
        <row r="1583">
          <cell r="DY1583">
            <v>10910</v>
          </cell>
        </row>
        <row r="1584">
          <cell r="DY1584">
            <v>10910</v>
          </cell>
        </row>
        <row r="1585">
          <cell r="DY1585">
            <v>10910</v>
          </cell>
        </row>
        <row r="1586">
          <cell r="DY1586">
            <v>10910</v>
          </cell>
        </row>
        <row r="1587">
          <cell r="DY1587">
            <v>10910</v>
          </cell>
        </row>
        <row r="1588">
          <cell r="DY1588">
            <v>10910</v>
          </cell>
        </row>
        <row r="1589">
          <cell r="DY1589">
            <v>10910</v>
          </cell>
        </row>
        <row r="1590">
          <cell r="DY1590">
            <v>10910</v>
          </cell>
        </row>
        <row r="1591">
          <cell r="DY1591">
            <v>10910</v>
          </cell>
        </row>
        <row r="1592">
          <cell r="DY1592">
            <v>10910</v>
          </cell>
        </row>
        <row r="1593">
          <cell r="DY1593">
            <v>10910</v>
          </cell>
        </row>
        <row r="1594">
          <cell r="DY1594">
            <v>10910</v>
          </cell>
        </row>
        <row r="1595">
          <cell r="DY1595">
            <v>10910</v>
          </cell>
        </row>
        <row r="1596">
          <cell r="DY1596">
            <v>10910</v>
          </cell>
        </row>
        <row r="1597">
          <cell r="DY1597">
            <v>10910</v>
          </cell>
        </row>
        <row r="1598">
          <cell r="DY1598">
            <v>10910</v>
          </cell>
        </row>
        <row r="1599">
          <cell r="DY1599">
            <v>10910</v>
          </cell>
        </row>
        <row r="1600">
          <cell r="DY1600">
            <v>10910</v>
          </cell>
        </row>
        <row r="1601">
          <cell r="DY1601">
            <v>10910</v>
          </cell>
        </row>
        <row r="1602">
          <cell r="DY1602">
            <v>10910</v>
          </cell>
        </row>
        <row r="1603">
          <cell r="DY1603">
            <v>10910</v>
          </cell>
        </row>
        <row r="1604">
          <cell r="DY1604">
            <v>10910</v>
          </cell>
        </row>
        <row r="1605">
          <cell r="DY1605">
            <v>10910</v>
          </cell>
        </row>
        <row r="1606">
          <cell r="DY1606">
            <v>10910</v>
          </cell>
        </row>
        <row r="1607">
          <cell r="DY1607">
            <v>10910</v>
          </cell>
        </row>
        <row r="1608">
          <cell r="DY1608">
            <v>10910</v>
          </cell>
        </row>
        <row r="1609">
          <cell r="DY1609">
            <v>10910</v>
          </cell>
        </row>
        <row r="1610">
          <cell r="DY1610">
            <v>10910</v>
          </cell>
        </row>
        <row r="1611">
          <cell r="DY1611">
            <v>10910</v>
          </cell>
        </row>
        <row r="1612">
          <cell r="DY1612">
            <v>10910</v>
          </cell>
        </row>
        <row r="1613">
          <cell r="DY1613">
            <v>10910</v>
          </cell>
        </row>
        <row r="1614">
          <cell r="DY1614">
            <v>10910</v>
          </cell>
        </row>
        <row r="1615">
          <cell r="DY1615">
            <v>10910</v>
          </cell>
        </row>
        <row r="1616">
          <cell r="DY1616">
            <v>10910</v>
          </cell>
        </row>
        <row r="1617">
          <cell r="DY1617">
            <v>10910</v>
          </cell>
        </row>
        <row r="1618">
          <cell r="DY1618">
            <v>10910</v>
          </cell>
        </row>
        <row r="1619">
          <cell r="DY1619">
            <v>10910</v>
          </cell>
        </row>
        <row r="1620">
          <cell r="DY1620">
            <v>10910</v>
          </cell>
        </row>
        <row r="1621">
          <cell r="DY1621">
            <v>10910</v>
          </cell>
        </row>
        <row r="1622">
          <cell r="DY1622">
            <v>10910</v>
          </cell>
        </row>
        <row r="1623">
          <cell r="DY1623">
            <v>10910</v>
          </cell>
        </row>
        <row r="1624">
          <cell r="DY1624">
            <v>10910</v>
          </cell>
        </row>
        <row r="1625">
          <cell r="DY1625">
            <v>10910</v>
          </cell>
        </row>
        <row r="1626">
          <cell r="DY1626">
            <v>10910</v>
          </cell>
        </row>
        <row r="1627">
          <cell r="DY1627">
            <v>10910</v>
          </cell>
        </row>
        <row r="1628">
          <cell r="DY1628">
            <v>10910</v>
          </cell>
        </row>
        <row r="1629">
          <cell r="DY1629">
            <v>10910</v>
          </cell>
        </row>
        <row r="1630">
          <cell r="DY1630">
            <v>10910</v>
          </cell>
        </row>
        <row r="1631">
          <cell r="DY1631">
            <v>10910</v>
          </cell>
        </row>
        <row r="1632">
          <cell r="DY1632">
            <v>10910</v>
          </cell>
        </row>
        <row r="1633">
          <cell r="DY1633">
            <v>10910</v>
          </cell>
        </row>
        <row r="1634">
          <cell r="DY1634">
            <v>10910</v>
          </cell>
        </row>
        <row r="1635">
          <cell r="DY1635">
            <v>10910</v>
          </cell>
        </row>
        <row r="1636">
          <cell r="DY1636">
            <v>10910</v>
          </cell>
        </row>
        <row r="1637">
          <cell r="DY1637">
            <v>10910</v>
          </cell>
        </row>
        <row r="1638">
          <cell r="DY1638">
            <v>10910</v>
          </cell>
        </row>
        <row r="1639">
          <cell r="DY1639">
            <v>10910</v>
          </cell>
        </row>
        <row r="1640">
          <cell r="DY1640">
            <v>10910</v>
          </cell>
        </row>
        <row r="1641">
          <cell r="DY1641">
            <v>10910</v>
          </cell>
        </row>
        <row r="1642">
          <cell r="DY1642">
            <v>10910</v>
          </cell>
        </row>
        <row r="1643">
          <cell r="DY1643">
            <v>10910</v>
          </cell>
        </row>
        <row r="1644">
          <cell r="DY1644">
            <v>10910</v>
          </cell>
        </row>
        <row r="1645">
          <cell r="DY1645">
            <v>10910</v>
          </cell>
        </row>
        <row r="1646">
          <cell r="DY1646">
            <v>10910</v>
          </cell>
        </row>
        <row r="1647">
          <cell r="DY1647">
            <v>10910</v>
          </cell>
        </row>
        <row r="1648">
          <cell r="DY1648">
            <v>10910</v>
          </cell>
        </row>
        <row r="1649">
          <cell r="DY1649">
            <v>10910</v>
          </cell>
        </row>
        <row r="1650">
          <cell r="DY1650">
            <v>10910</v>
          </cell>
        </row>
        <row r="1651">
          <cell r="DY1651">
            <v>10910</v>
          </cell>
        </row>
        <row r="1652">
          <cell r="DY1652">
            <v>10910</v>
          </cell>
        </row>
        <row r="1653">
          <cell r="DY1653">
            <v>10910</v>
          </cell>
        </row>
        <row r="1654">
          <cell r="DY1654">
            <v>10910</v>
          </cell>
        </row>
        <row r="1655">
          <cell r="DY1655">
            <v>10910</v>
          </cell>
        </row>
        <row r="1656">
          <cell r="DY1656">
            <v>10910</v>
          </cell>
        </row>
        <row r="1657">
          <cell r="DY1657">
            <v>10910</v>
          </cell>
        </row>
        <row r="1658">
          <cell r="DY1658">
            <v>10910</v>
          </cell>
        </row>
        <row r="1659">
          <cell r="DY1659">
            <v>10910</v>
          </cell>
        </row>
        <row r="1660">
          <cell r="DY1660">
            <v>10910</v>
          </cell>
        </row>
        <row r="1661">
          <cell r="DY1661">
            <v>10910</v>
          </cell>
        </row>
        <row r="1662">
          <cell r="DY1662">
            <v>10910</v>
          </cell>
        </row>
        <row r="1663">
          <cell r="DY1663">
            <v>10910</v>
          </cell>
        </row>
        <row r="1664">
          <cell r="DY1664">
            <v>10910</v>
          </cell>
        </row>
        <row r="1665">
          <cell r="DY1665">
            <v>10910</v>
          </cell>
        </row>
        <row r="1666">
          <cell r="DY1666">
            <v>10910</v>
          </cell>
        </row>
        <row r="1667">
          <cell r="DY1667">
            <v>10910</v>
          </cell>
        </row>
        <row r="1668">
          <cell r="DY1668">
            <v>10910</v>
          </cell>
        </row>
        <row r="1669">
          <cell r="DY1669">
            <v>10910</v>
          </cell>
        </row>
        <row r="1670">
          <cell r="DY1670">
            <v>10910</v>
          </cell>
        </row>
        <row r="1671">
          <cell r="DY1671">
            <v>10910</v>
          </cell>
        </row>
        <row r="1672">
          <cell r="DY1672">
            <v>10910</v>
          </cell>
        </row>
        <row r="1673">
          <cell r="DY1673">
            <v>10910</v>
          </cell>
        </row>
        <row r="1674">
          <cell r="DY1674">
            <v>10910</v>
          </cell>
        </row>
        <row r="1675">
          <cell r="DY1675">
            <v>10910</v>
          </cell>
        </row>
        <row r="1676">
          <cell r="DY1676">
            <v>10910</v>
          </cell>
        </row>
        <row r="1677">
          <cell r="DY1677">
            <v>10910</v>
          </cell>
        </row>
        <row r="1678">
          <cell r="DY1678">
            <v>10910</v>
          </cell>
        </row>
        <row r="1679">
          <cell r="DY1679">
            <v>10910</v>
          </cell>
        </row>
        <row r="1680">
          <cell r="DY1680">
            <v>10910</v>
          </cell>
        </row>
        <row r="1681">
          <cell r="DY1681">
            <v>10910</v>
          </cell>
        </row>
        <row r="1682">
          <cell r="DY1682">
            <v>10910</v>
          </cell>
        </row>
        <row r="1683">
          <cell r="DY1683">
            <v>10910</v>
          </cell>
        </row>
        <row r="1684">
          <cell r="DY1684">
            <v>10910</v>
          </cell>
        </row>
        <row r="1685">
          <cell r="DY1685">
            <v>10910</v>
          </cell>
        </row>
        <row r="1686">
          <cell r="DY1686">
            <v>10910</v>
          </cell>
        </row>
        <row r="1687">
          <cell r="DY1687">
            <v>10910</v>
          </cell>
        </row>
        <row r="1688">
          <cell r="DY1688">
            <v>10910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7" tint="0.59999389629810485"/>
  </sheetPr>
  <dimension ref="A1:S20"/>
  <sheetViews>
    <sheetView zoomScale="80" zoomScaleNormal="80" workbookViewId="0">
      <pane xSplit="1" topLeftCell="B1" activePane="topRight" state="frozen"/>
      <selection activeCell="B9" sqref="B9:C9"/>
      <selection pane="topRight" sqref="A1:XFD1048576"/>
    </sheetView>
  </sheetViews>
  <sheetFormatPr defaultColWidth="9.140625" defaultRowHeight="15" x14ac:dyDescent="0.25"/>
  <cols>
    <col min="1" max="1" width="12.7109375" customWidth="1"/>
    <col min="2" max="2" width="53.5703125" customWidth="1"/>
    <col min="3" max="3" width="31.42578125" customWidth="1"/>
    <col min="4" max="4" width="21.42578125" customWidth="1"/>
    <col min="5" max="5" width="30.42578125" customWidth="1"/>
    <col min="6" max="6" width="20.42578125" customWidth="1"/>
    <col min="7" max="7" width="60.28515625" customWidth="1"/>
    <col min="8" max="8" width="32.85546875" customWidth="1"/>
  </cols>
  <sheetData>
    <row r="1" spans="1:19" x14ac:dyDescent="0.25">
      <c r="A1" s="111" t="s">
        <v>48</v>
      </c>
      <c r="B1" s="111"/>
      <c r="C1" s="3"/>
      <c r="D1" s="3"/>
      <c r="E1" s="3"/>
      <c r="F1" s="3"/>
      <c r="G1" s="3"/>
      <c r="H1" s="3"/>
      <c r="I1" s="3"/>
    </row>
    <row r="2" spans="1:19" ht="15" customHeight="1" x14ac:dyDescent="0.25">
      <c r="A2" s="3"/>
      <c r="B2" s="4"/>
      <c r="C2" s="4"/>
      <c r="D2" s="4"/>
      <c r="E2" s="36"/>
      <c r="F2" s="37"/>
      <c r="G2" s="5"/>
      <c r="H2" s="38"/>
      <c r="I2" s="6"/>
    </row>
    <row r="3" spans="1:19" ht="15" customHeight="1" x14ac:dyDescent="0.25">
      <c r="A3" s="3"/>
      <c r="B3" s="33" t="s">
        <v>34</v>
      </c>
      <c r="C3" s="110" t="s">
        <v>47</v>
      </c>
      <c r="D3" s="4"/>
      <c r="E3" s="5" t="s">
        <v>36</v>
      </c>
      <c r="F3" s="37"/>
      <c r="G3" s="7"/>
      <c r="H3" s="3"/>
      <c r="I3" s="3"/>
    </row>
    <row r="4" spans="1:19" x14ac:dyDescent="0.25">
      <c r="A4" s="3"/>
      <c r="B4" s="33" t="s">
        <v>35</v>
      </c>
      <c r="C4" s="32" t="s">
        <v>50</v>
      </c>
      <c r="D4" s="7"/>
      <c r="E4" s="5" t="s">
        <v>37</v>
      </c>
      <c r="F4" s="39"/>
      <c r="G4" s="40"/>
      <c r="H4" s="3"/>
      <c r="I4" s="3"/>
    </row>
    <row r="5" spans="1:19" ht="16.5" thickBot="1" x14ac:dyDescent="0.3">
      <c r="A5" s="8"/>
      <c r="B5" s="3"/>
      <c r="C5" s="3"/>
      <c r="D5" s="3"/>
      <c r="E5" s="3"/>
      <c r="F5" s="3"/>
      <c r="G5" s="3"/>
      <c r="H5" s="3"/>
      <c r="I5" s="3"/>
    </row>
    <row r="6" spans="1:19" ht="25.5" customHeight="1" thickBot="1" x14ac:dyDescent="0.3">
      <c r="A6" s="340" t="s">
        <v>5</v>
      </c>
      <c r="B6" s="342" t="s">
        <v>13</v>
      </c>
      <c r="C6" s="343"/>
      <c r="D6" s="343"/>
      <c r="E6" s="343"/>
      <c r="F6" s="343"/>
      <c r="G6" s="35"/>
      <c r="H6" s="9"/>
      <c r="I6" s="3"/>
    </row>
    <row r="7" spans="1:19" ht="59.25" customHeight="1" thickBot="1" x14ac:dyDescent="0.3">
      <c r="A7" s="341"/>
      <c r="B7" s="342" t="s">
        <v>14</v>
      </c>
      <c r="C7" s="344"/>
      <c r="D7" s="342" t="s">
        <v>15</v>
      </c>
      <c r="E7" s="343"/>
      <c r="F7" s="343"/>
      <c r="G7" s="10" t="s">
        <v>16</v>
      </c>
      <c r="H7" s="11" t="s">
        <v>17</v>
      </c>
      <c r="I7" s="3"/>
    </row>
    <row r="8" spans="1:19" ht="51" customHeight="1" x14ac:dyDescent="0.25">
      <c r="A8" s="345" t="s">
        <v>324</v>
      </c>
      <c r="B8" s="347"/>
      <c r="C8" s="348"/>
      <c r="D8" s="347"/>
      <c r="E8" s="349"/>
      <c r="F8" s="348"/>
      <c r="G8" s="113" t="s">
        <v>51</v>
      </c>
      <c r="H8" s="113" t="s">
        <v>56</v>
      </c>
      <c r="M8">
        <v>8</v>
      </c>
      <c r="N8">
        <v>8</v>
      </c>
    </row>
    <row r="9" spans="1:19" ht="62.25" customHeight="1" x14ac:dyDescent="0.25">
      <c r="A9" s="346"/>
      <c r="B9" s="350" t="s">
        <v>325</v>
      </c>
      <c r="C9" s="351"/>
      <c r="D9" s="352" t="s">
        <v>326</v>
      </c>
      <c r="E9" s="353"/>
      <c r="F9" s="354"/>
      <c r="G9" s="114" t="s">
        <v>327</v>
      </c>
      <c r="H9" s="114" t="s">
        <v>328</v>
      </c>
      <c r="M9" s="34">
        <v>9</v>
      </c>
      <c r="N9" s="34">
        <v>2</v>
      </c>
      <c r="O9" s="34">
        <v>4</v>
      </c>
      <c r="P9" s="34">
        <v>7</v>
      </c>
      <c r="Q9" s="34">
        <v>8</v>
      </c>
      <c r="R9" s="34">
        <v>9</v>
      </c>
      <c r="S9" s="34">
        <v>10</v>
      </c>
    </row>
    <row r="10" spans="1:19" ht="36.75" customHeight="1" x14ac:dyDescent="0.25">
      <c r="A10" s="41"/>
      <c r="B10" s="350" t="s">
        <v>329</v>
      </c>
      <c r="C10" s="351"/>
      <c r="D10" s="352" t="s">
        <v>330</v>
      </c>
      <c r="E10" s="353"/>
      <c r="F10" s="354"/>
      <c r="G10" s="114" t="s">
        <v>331</v>
      </c>
      <c r="H10" s="114" t="s">
        <v>332</v>
      </c>
      <c r="M10" s="34">
        <v>10</v>
      </c>
      <c r="N10" s="34"/>
      <c r="O10" s="34"/>
      <c r="P10" s="34"/>
      <c r="Q10" s="34"/>
      <c r="R10" s="34"/>
      <c r="S10" s="34"/>
    </row>
    <row r="11" spans="1:19" ht="42.75" customHeight="1" x14ac:dyDescent="0.25">
      <c r="A11" s="41"/>
      <c r="B11" s="350" t="s">
        <v>333</v>
      </c>
      <c r="C11" s="351"/>
      <c r="D11" s="352" t="s">
        <v>334</v>
      </c>
      <c r="E11" s="353"/>
      <c r="F11" s="354"/>
      <c r="G11" s="114" t="s">
        <v>52</v>
      </c>
      <c r="H11" s="114" t="s">
        <v>52</v>
      </c>
      <c r="M11" s="34">
        <v>11</v>
      </c>
      <c r="N11" s="34"/>
      <c r="O11" s="34"/>
      <c r="P11" s="34"/>
      <c r="Q11" s="34"/>
      <c r="R11" s="34"/>
      <c r="S11" s="34"/>
    </row>
    <row r="12" spans="1:19" ht="49.5" customHeight="1" thickBot="1" x14ac:dyDescent="0.3">
      <c r="A12" s="42"/>
      <c r="B12" s="355" t="s">
        <v>335</v>
      </c>
      <c r="C12" s="356"/>
      <c r="D12" s="357" t="s">
        <v>336</v>
      </c>
      <c r="E12" s="358"/>
      <c r="F12" s="359"/>
      <c r="G12" s="115" t="s">
        <v>52</v>
      </c>
      <c r="H12" s="115" t="s">
        <v>52</v>
      </c>
      <c r="M12" s="34">
        <v>12</v>
      </c>
      <c r="N12" s="34"/>
      <c r="O12" s="34"/>
      <c r="P12" s="34"/>
      <c r="Q12" s="34"/>
      <c r="R12" s="34"/>
      <c r="S12" s="34"/>
    </row>
    <row r="13" spans="1:19" ht="15.75" thickBot="1" x14ac:dyDescent="0.3">
      <c r="A13" s="3"/>
      <c r="B13" s="3"/>
      <c r="C13" s="3"/>
      <c r="D13" s="3"/>
      <c r="E13" s="3"/>
      <c r="F13" s="3"/>
      <c r="G13" s="3"/>
      <c r="H13" s="3"/>
      <c r="M13" s="34">
        <v>13</v>
      </c>
      <c r="N13" s="34"/>
      <c r="O13" s="34"/>
      <c r="P13" s="34"/>
      <c r="Q13" s="34"/>
      <c r="R13" s="34"/>
      <c r="S13" s="34"/>
    </row>
    <row r="14" spans="1:19" ht="51" customHeight="1" x14ac:dyDescent="0.25">
      <c r="A14" s="345" t="s">
        <v>337</v>
      </c>
      <c r="B14" s="347"/>
      <c r="C14" s="349"/>
      <c r="D14" s="347"/>
      <c r="E14" s="349"/>
      <c r="F14" s="348"/>
      <c r="G14" s="113" t="s">
        <v>51</v>
      </c>
      <c r="H14" s="113" t="s">
        <v>56</v>
      </c>
      <c r="M14" s="34">
        <v>14</v>
      </c>
      <c r="N14" s="34"/>
      <c r="O14" s="34"/>
      <c r="P14" s="34"/>
      <c r="Q14" s="34"/>
      <c r="R14" s="34"/>
      <c r="S14" s="34"/>
    </row>
    <row r="15" spans="1:19" ht="62.25" customHeight="1" x14ac:dyDescent="0.25">
      <c r="A15" s="346"/>
      <c r="B15" s="350" t="s">
        <v>338</v>
      </c>
      <c r="C15" s="360"/>
      <c r="D15" s="352" t="s">
        <v>339</v>
      </c>
      <c r="E15" s="353"/>
      <c r="F15" s="354"/>
      <c r="G15" s="114" t="s">
        <v>340</v>
      </c>
      <c r="H15" s="114" t="s">
        <v>341</v>
      </c>
      <c r="M15" s="34">
        <v>15</v>
      </c>
      <c r="N15" s="34"/>
      <c r="O15" s="34"/>
      <c r="P15" s="34"/>
      <c r="Q15" s="34"/>
      <c r="R15" s="34"/>
      <c r="S15" s="34"/>
    </row>
    <row r="16" spans="1:19" ht="36.75" customHeight="1" x14ac:dyDescent="0.25">
      <c r="A16" s="41"/>
      <c r="B16" s="350" t="s">
        <v>52</v>
      </c>
      <c r="C16" s="360"/>
      <c r="D16" s="352" t="s">
        <v>52</v>
      </c>
      <c r="E16" s="353"/>
      <c r="F16" s="354"/>
      <c r="G16" s="114" t="s">
        <v>52</v>
      </c>
      <c r="H16" s="114" t="s">
        <v>52</v>
      </c>
      <c r="M16" s="34">
        <v>16</v>
      </c>
      <c r="N16" s="34"/>
      <c r="O16" s="34"/>
      <c r="P16" s="34"/>
      <c r="Q16" s="34"/>
      <c r="R16" s="34"/>
      <c r="S16" s="34"/>
    </row>
    <row r="17" spans="1:19" ht="42.75" customHeight="1" x14ac:dyDescent="0.25">
      <c r="A17" s="41"/>
      <c r="B17" s="350" t="s">
        <v>52</v>
      </c>
      <c r="C17" s="360"/>
      <c r="D17" s="352" t="s">
        <v>52</v>
      </c>
      <c r="E17" s="353"/>
      <c r="F17" s="354"/>
      <c r="G17" s="114" t="s">
        <v>52</v>
      </c>
      <c r="H17" s="114" t="s">
        <v>52</v>
      </c>
      <c r="M17" s="34">
        <v>17</v>
      </c>
      <c r="N17" s="34"/>
      <c r="O17" s="34"/>
      <c r="P17" s="34"/>
      <c r="Q17" s="34"/>
      <c r="R17" s="34"/>
      <c r="S17" s="34"/>
    </row>
    <row r="18" spans="1:19" ht="64.5" customHeight="1" thickBot="1" x14ac:dyDescent="0.3">
      <c r="A18" s="42"/>
      <c r="B18" s="355" t="s">
        <v>52</v>
      </c>
      <c r="C18" s="361"/>
      <c r="D18" s="357" t="s">
        <v>52</v>
      </c>
      <c r="E18" s="358"/>
      <c r="F18" s="359"/>
      <c r="G18" s="115" t="s">
        <v>52</v>
      </c>
      <c r="H18" s="115" t="s">
        <v>52</v>
      </c>
      <c r="M18" s="34">
        <v>18</v>
      </c>
      <c r="N18" s="34"/>
      <c r="O18" s="34"/>
      <c r="P18" s="34"/>
      <c r="Q18" s="34"/>
      <c r="R18" s="34"/>
      <c r="S18" s="34"/>
    </row>
    <row r="19" spans="1:19" x14ac:dyDescent="0.25">
      <c r="M19" s="34">
        <v>19</v>
      </c>
      <c r="N19" s="34"/>
      <c r="O19" s="34"/>
      <c r="P19" s="34"/>
      <c r="Q19" s="34"/>
      <c r="R19" s="34"/>
      <c r="S19" s="34"/>
    </row>
    <row r="20" spans="1:19" x14ac:dyDescent="0.25">
      <c r="M20" s="34">
        <v>20</v>
      </c>
      <c r="N20" s="34"/>
      <c r="O20" s="34"/>
      <c r="P20" s="34"/>
      <c r="Q20" s="34"/>
      <c r="R20" s="34"/>
      <c r="S20" s="34"/>
    </row>
  </sheetData>
  <mergeCells count="26">
    <mergeCell ref="B17:C17"/>
    <mergeCell ref="D17:F17"/>
    <mergeCell ref="B18:C18"/>
    <mergeCell ref="D18:F18"/>
    <mergeCell ref="A14:A15"/>
    <mergeCell ref="B14:C14"/>
    <mergeCell ref="D14:F14"/>
    <mergeCell ref="B15:C15"/>
    <mergeCell ref="D15:F15"/>
    <mergeCell ref="B16:C16"/>
    <mergeCell ref="D16:F16"/>
    <mergeCell ref="B10:C10"/>
    <mergeCell ref="D10:F10"/>
    <mergeCell ref="B11:C11"/>
    <mergeCell ref="D11:F11"/>
    <mergeCell ref="B12:C12"/>
    <mergeCell ref="D12:F12"/>
    <mergeCell ref="A6:A7"/>
    <mergeCell ref="B6:F6"/>
    <mergeCell ref="B7:C7"/>
    <mergeCell ref="D7:F7"/>
    <mergeCell ref="A8:A9"/>
    <mergeCell ref="B8:C8"/>
    <mergeCell ref="D8:F8"/>
    <mergeCell ref="B9:C9"/>
    <mergeCell ref="D9:F9"/>
  </mergeCells>
  <pageMargins left="0.7" right="0.7" top="0.75" bottom="0.75" header="0.3" footer="0.3"/>
  <pageSetup scale="4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9">
    <tabColor rgb="FF0070C0"/>
  </sheetPr>
  <dimension ref="A1:H69"/>
  <sheetViews>
    <sheetView zoomScale="60" zoomScaleNormal="60" workbookViewId="0">
      <pane xSplit="1" topLeftCell="B1" activePane="topRight" state="frozen"/>
      <selection activeCell="I11" sqref="I11"/>
      <selection pane="topRight" activeCell="C9" sqref="C9"/>
    </sheetView>
  </sheetViews>
  <sheetFormatPr defaultColWidth="9.140625" defaultRowHeight="15.75" x14ac:dyDescent="0.25"/>
  <cols>
    <col min="1" max="1" width="22.140625" style="24" customWidth="1"/>
    <col min="2" max="2" width="50.7109375" style="24" customWidth="1"/>
    <col min="3" max="3" width="26.5703125" style="24" customWidth="1"/>
    <col min="4" max="4" width="36.42578125" style="24" customWidth="1"/>
    <col min="5" max="5" width="41.7109375" style="24" customWidth="1"/>
    <col min="6" max="6" width="27.140625" style="24" customWidth="1"/>
    <col min="7" max="7" width="65.85546875" style="24" customWidth="1"/>
    <col min="8" max="8" width="38.42578125" style="24" customWidth="1"/>
    <col min="9" max="16384" width="9.140625" style="24"/>
  </cols>
  <sheetData>
    <row r="1" spans="1:8" x14ac:dyDescent="0.25">
      <c r="B1" s="251" t="s">
        <v>445</v>
      </c>
      <c r="C1" s="252" t="s">
        <v>446</v>
      </c>
      <c r="D1" s="251" t="s">
        <v>447</v>
      </c>
      <c r="E1" s="24">
        <v>0</v>
      </c>
    </row>
    <row r="2" spans="1:8" ht="48.75" customHeight="1" x14ac:dyDescent="0.25">
      <c r="B2" s="253" t="s">
        <v>10</v>
      </c>
      <c r="C2" s="254" t="s">
        <v>163</v>
      </c>
      <c r="D2" s="254" t="s">
        <v>52</v>
      </c>
      <c r="E2" s="255" t="s">
        <v>448</v>
      </c>
      <c r="F2" s="256" t="s">
        <v>449</v>
      </c>
    </row>
    <row r="3" spans="1:8" ht="15" customHeight="1" x14ac:dyDescent="0.25">
      <c r="B3" s="25" t="s">
        <v>11</v>
      </c>
      <c r="C3" s="246">
        <v>807</v>
      </c>
      <c r="D3" s="32"/>
      <c r="E3" s="257" t="s">
        <v>450</v>
      </c>
      <c r="F3" s="256" t="s">
        <v>449</v>
      </c>
    </row>
    <row r="4" spans="1:8" x14ac:dyDescent="0.25">
      <c r="B4" s="26" t="s">
        <v>12</v>
      </c>
      <c r="C4" s="27" t="s">
        <v>81</v>
      </c>
      <c r="E4" s="258" t="s">
        <v>451</v>
      </c>
      <c r="F4" s="259" t="s">
        <v>449</v>
      </c>
    </row>
    <row r="5" spans="1:8" ht="39" customHeight="1" thickBot="1" x14ac:dyDescent="0.3">
      <c r="A5" s="8" t="s">
        <v>452</v>
      </c>
    </row>
    <row r="6" spans="1:8" ht="25.5" customHeight="1" thickBot="1" x14ac:dyDescent="0.3">
      <c r="A6" s="391" t="s">
        <v>5</v>
      </c>
      <c r="B6" s="394" t="s">
        <v>13</v>
      </c>
      <c r="C6" s="395"/>
      <c r="D6" s="395"/>
      <c r="E6" s="395"/>
      <c r="F6" s="395"/>
      <c r="G6" s="260"/>
      <c r="H6" s="261"/>
    </row>
    <row r="7" spans="1:8" ht="59.25" customHeight="1" thickBot="1" x14ac:dyDescent="0.3">
      <c r="A7" s="392"/>
      <c r="B7" s="394" t="s">
        <v>14</v>
      </c>
      <c r="C7" s="396"/>
      <c r="D7" s="394" t="s">
        <v>15</v>
      </c>
      <c r="E7" s="395"/>
      <c r="F7" s="395"/>
      <c r="G7" s="262" t="s">
        <v>16</v>
      </c>
      <c r="H7" s="263" t="s">
        <v>17</v>
      </c>
    </row>
    <row r="8" spans="1:8" ht="48.75" customHeight="1" thickBot="1" x14ac:dyDescent="0.3">
      <c r="A8" s="393"/>
      <c r="B8" s="264" t="s">
        <v>18</v>
      </c>
      <c r="C8" s="264" t="s">
        <v>19</v>
      </c>
      <c r="D8" s="264" t="s">
        <v>20</v>
      </c>
      <c r="E8" s="264" t="s">
        <v>21</v>
      </c>
      <c r="F8" s="265" t="s">
        <v>19</v>
      </c>
      <c r="G8" s="266"/>
      <c r="H8" s="267"/>
    </row>
    <row r="9" spans="1:8" ht="149.25" customHeight="1" thickBot="1" x14ac:dyDescent="0.3">
      <c r="A9" s="268" t="s">
        <v>22</v>
      </c>
      <c r="B9" s="269" t="s">
        <v>453</v>
      </c>
      <c r="C9" s="403" t="s">
        <v>88</v>
      </c>
      <c r="D9" s="404" t="s">
        <v>87</v>
      </c>
      <c r="E9" s="405" t="s">
        <v>521</v>
      </c>
      <c r="F9" s="406" t="s">
        <v>430</v>
      </c>
      <c r="G9" s="271" t="s">
        <v>523</v>
      </c>
      <c r="H9" s="271" t="s">
        <v>53</v>
      </c>
    </row>
    <row r="10" spans="1:8" ht="99.95" customHeight="1" x14ac:dyDescent="0.25">
      <c r="A10" s="272"/>
      <c r="B10" s="273" t="s">
        <v>454</v>
      </c>
      <c r="C10" s="407" t="s">
        <v>431</v>
      </c>
      <c r="D10" s="408"/>
      <c r="E10" s="409" t="s">
        <v>432</v>
      </c>
      <c r="F10" s="410" t="s">
        <v>433</v>
      </c>
      <c r="G10" s="274" t="s">
        <v>455</v>
      </c>
      <c r="H10" s="275" t="s">
        <v>52</v>
      </c>
    </row>
    <row r="11" spans="1:8" ht="249.95" customHeight="1" x14ac:dyDescent="0.25">
      <c r="A11" s="272"/>
      <c r="B11" s="273" t="s">
        <v>456</v>
      </c>
      <c r="C11" s="411" t="s">
        <v>457</v>
      </c>
      <c r="D11" s="408"/>
      <c r="E11" s="412"/>
      <c r="F11" s="413"/>
      <c r="G11" s="276" t="s">
        <v>458</v>
      </c>
      <c r="H11" s="277"/>
    </row>
    <row r="12" spans="1:8" ht="99.95" customHeight="1" x14ac:dyDescent="0.25">
      <c r="A12" s="272"/>
      <c r="B12" s="278" t="s">
        <v>153</v>
      </c>
      <c r="C12" s="414"/>
      <c r="D12" s="408"/>
      <c r="E12" s="412"/>
      <c r="F12" s="413"/>
      <c r="G12" s="279" t="s">
        <v>52</v>
      </c>
      <c r="H12" s="277"/>
    </row>
    <row r="13" spans="1:8" ht="99.95" customHeight="1" x14ac:dyDescent="0.25">
      <c r="A13" s="272"/>
      <c r="B13" s="276" t="s">
        <v>459</v>
      </c>
      <c r="C13" s="414"/>
      <c r="D13" s="415"/>
      <c r="E13" s="413"/>
      <c r="F13" s="412"/>
      <c r="G13" s="276" t="s">
        <v>52</v>
      </c>
      <c r="H13" s="277"/>
    </row>
    <row r="14" spans="1:8" ht="99.95" customHeight="1" x14ac:dyDescent="0.25">
      <c r="A14" s="272"/>
      <c r="B14" s="280" t="s">
        <v>52</v>
      </c>
      <c r="C14" s="414"/>
      <c r="D14" s="415"/>
      <c r="E14" s="413"/>
      <c r="F14" s="412"/>
      <c r="G14" s="276" t="s">
        <v>52</v>
      </c>
      <c r="H14" s="277"/>
    </row>
    <row r="15" spans="1:8" ht="75" customHeight="1" x14ac:dyDescent="0.25">
      <c r="A15" s="272"/>
      <c r="B15" s="281"/>
      <c r="C15" s="414"/>
      <c r="D15" s="415"/>
      <c r="E15" s="408"/>
      <c r="F15" s="412"/>
      <c r="G15" s="279" t="s">
        <v>52</v>
      </c>
      <c r="H15" s="277"/>
    </row>
    <row r="16" spans="1:8" ht="75" customHeight="1" x14ac:dyDescent="0.25">
      <c r="A16" s="272"/>
      <c r="B16" s="281"/>
      <c r="C16" s="414"/>
      <c r="D16" s="415"/>
      <c r="E16" s="408"/>
      <c r="F16" s="412"/>
      <c r="G16" s="276" t="s">
        <v>52</v>
      </c>
      <c r="H16" s="282"/>
    </row>
    <row r="17" spans="1:8" ht="75" customHeight="1" x14ac:dyDescent="0.25">
      <c r="A17" s="272"/>
      <c r="B17" s="281"/>
      <c r="C17" s="414"/>
      <c r="D17" s="415"/>
      <c r="E17" s="408"/>
      <c r="F17" s="412"/>
      <c r="G17" s="276"/>
      <c r="H17" s="283"/>
    </row>
    <row r="18" spans="1:8" ht="75" customHeight="1" thickBot="1" x14ac:dyDescent="0.3">
      <c r="A18" s="284"/>
      <c r="B18" s="281"/>
      <c r="C18" s="414"/>
      <c r="D18" s="415"/>
      <c r="E18" s="408"/>
      <c r="F18" s="414"/>
      <c r="G18" s="285"/>
      <c r="H18" s="286"/>
    </row>
    <row r="19" spans="1:8" ht="165" customHeight="1" thickBot="1" x14ac:dyDescent="0.3">
      <c r="A19" s="287" t="s">
        <v>6</v>
      </c>
      <c r="B19" s="288"/>
      <c r="C19" s="416"/>
      <c r="D19" s="417" t="s">
        <v>89</v>
      </c>
      <c r="E19" s="418" t="s">
        <v>522</v>
      </c>
      <c r="F19" s="417" t="s">
        <v>436</v>
      </c>
      <c r="G19" s="271" t="s">
        <v>51</v>
      </c>
      <c r="H19" s="271" t="s">
        <v>56</v>
      </c>
    </row>
    <row r="20" spans="1:8" ht="99.95" customHeight="1" x14ac:dyDescent="0.25">
      <c r="A20" s="289"/>
      <c r="B20" s="282"/>
      <c r="C20" s="419"/>
      <c r="D20" s="420" t="s">
        <v>437</v>
      </c>
      <c r="E20" s="421" t="s">
        <v>438</v>
      </c>
      <c r="F20" s="420" t="s">
        <v>439</v>
      </c>
      <c r="G20" s="274" t="s">
        <v>461</v>
      </c>
      <c r="H20" s="275" t="s">
        <v>462</v>
      </c>
    </row>
    <row r="21" spans="1:8" ht="99.95" customHeight="1" x14ac:dyDescent="0.25">
      <c r="A21" s="289"/>
      <c r="B21" s="282"/>
      <c r="C21" s="419"/>
      <c r="D21" s="420"/>
      <c r="E21" s="422"/>
      <c r="F21" s="420" t="s">
        <v>440</v>
      </c>
      <c r="G21" s="276" t="s">
        <v>463</v>
      </c>
      <c r="H21" s="277"/>
    </row>
    <row r="22" spans="1:8" ht="99.95" customHeight="1" x14ac:dyDescent="0.25">
      <c r="A22" s="289"/>
      <c r="B22" s="282"/>
      <c r="C22" s="423"/>
      <c r="D22" s="410"/>
      <c r="E22" s="424"/>
      <c r="F22" s="425"/>
      <c r="G22" s="276" t="s">
        <v>464</v>
      </c>
      <c r="H22" s="282"/>
    </row>
    <row r="23" spans="1:8" ht="99.95" customHeight="1" x14ac:dyDescent="0.25">
      <c r="A23" s="289"/>
      <c r="B23" s="282"/>
      <c r="C23" s="423"/>
      <c r="D23" s="410"/>
      <c r="E23" s="424"/>
      <c r="F23" s="410"/>
      <c r="G23" s="276" t="s">
        <v>465</v>
      </c>
      <c r="H23" s="282"/>
    </row>
    <row r="24" spans="1:8" ht="89.25" customHeight="1" x14ac:dyDescent="0.25">
      <c r="A24" s="289"/>
      <c r="B24" s="282"/>
      <c r="C24" s="423"/>
      <c r="D24" s="410"/>
      <c r="E24" s="424"/>
      <c r="F24" s="410"/>
      <c r="G24" s="276"/>
      <c r="H24" s="282"/>
    </row>
    <row r="25" spans="1:8" ht="99.95" customHeight="1" thickBot="1" x14ac:dyDescent="0.3">
      <c r="A25" s="289"/>
      <c r="B25" s="286"/>
      <c r="C25" s="423"/>
      <c r="D25" s="410"/>
      <c r="E25" s="424"/>
      <c r="F25" s="426"/>
      <c r="G25" s="290" t="s">
        <v>52</v>
      </c>
      <c r="H25" s="286"/>
    </row>
    <row r="26" spans="1:8" ht="162" customHeight="1" thickBot="1" x14ac:dyDescent="0.3">
      <c r="A26" s="291" t="s">
        <v>7</v>
      </c>
      <c r="B26" s="288"/>
      <c r="C26" s="427"/>
      <c r="D26" s="417" t="s">
        <v>94</v>
      </c>
      <c r="E26" s="418" t="s">
        <v>520</v>
      </c>
      <c r="F26" s="418" t="s">
        <v>520</v>
      </c>
      <c r="G26" s="292" t="s">
        <v>523</v>
      </c>
      <c r="H26" s="271" t="s">
        <v>53</v>
      </c>
    </row>
    <row r="27" spans="1:8" ht="99.95" customHeight="1" x14ac:dyDescent="0.25">
      <c r="A27" s="293"/>
      <c r="B27" s="282"/>
      <c r="C27" s="423"/>
      <c r="D27" s="410"/>
      <c r="E27" s="424"/>
      <c r="F27" s="410"/>
      <c r="G27" s="279" t="s">
        <v>466</v>
      </c>
      <c r="H27" s="294"/>
    </row>
    <row r="28" spans="1:8" ht="99.95" customHeight="1" x14ac:dyDescent="0.25">
      <c r="A28" s="293"/>
      <c r="B28" s="282"/>
      <c r="C28" s="423"/>
      <c r="D28" s="410"/>
      <c r="E28" s="428"/>
      <c r="F28" s="410"/>
      <c r="G28" s="276" t="s">
        <v>467</v>
      </c>
      <c r="H28" s="295"/>
    </row>
    <row r="29" spans="1:8" ht="99.95" customHeight="1" x14ac:dyDescent="0.25">
      <c r="A29" s="293"/>
      <c r="B29" s="282"/>
      <c r="C29" s="423"/>
      <c r="D29" s="410"/>
      <c r="E29" s="424"/>
      <c r="F29" s="410"/>
      <c r="G29" s="279" t="s">
        <v>52</v>
      </c>
      <c r="H29" s="296"/>
    </row>
    <row r="30" spans="1:8" ht="99.95" customHeight="1" x14ac:dyDescent="0.25">
      <c r="A30" s="293"/>
      <c r="B30" s="282"/>
      <c r="C30" s="270" t="s">
        <v>52</v>
      </c>
      <c r="D30" s="270" t="s">
        <v>52</v>
      </c>
      <c r="E30" s="270" t="s">
        <v>52</v>
      </c>
      <c r="F30" s="270" t="s">
        <v>52</v>
      </c>
      <c r="G30" s="276" t="s">
        <v>52</v>
      </c>
      <c r="H30" s="297"/>
    </row>
    <row r="31" spans="1:8" ht="99.95" customHeight="1" x14ac:dyDescent="0.25">
      <c r="A31" s="293"/>
      <c r="B31" s="282"/>
      <c r="C31" s="270" t="s">
        <v>52</v>
      </c>
      <c r="D31" s="270" t="s">
        <v>52</v>
      </c>
      <c r="E31" s="270" t="s">
        <v>52</v>
      </c>
      <c r="F31" s="270" t="s">
        <v>52</v>
      </c>
      <c r="G31" s="276"/>
      <c r="H31" s="295"/>
    </row>
    <row r="32" spans="1:8" ht="99.95" customHeight="1" thickBot="1" x14ac:dyDescent="0.3">
      <c r="A32" s="298"/>
      <c r="B32" s="286"/>
      <c r="C32" s="299" t="s">
        <v>52</v>
      </c>
      <c r="D32" s="299" t="s">
        <v>52</v>
      </c>
      <c r="E32" s="299" t="s">
        <v>52</v>
      </c>
      <c r="F32" s="299" t="s">
        <v>52</v>
      </c>
      <c r="G32" s="300"/>
      <c r="H32" s="301"/>
    </row>
    <row r="33" spans="1:8" ht="14.25" customHeight="1" x14ac:dyDescent="0.25"/>
    <row r="34" spans="1:8" ht="20.100000000000001" customHeight="1" x14ac:dyDescent="0.25"/>
    <row r="35" spans="1:8" ht="20.100000000000001" customHeight="1" thickBot="1" x14ac:dyDescent="0.3">
      <c r="A35" s="302" t="s">
        <v>468</v>
      </c>
      <c r="B35" s="303"/>
      <c r="C35" s="303"/>
      <c r="D35" s="303"/>
      <c r="E35" s="303"/>
      <c r="F35" s="303"/>
      <c r="G35" s="303"/>
      <c r="H35" s="303"/>
    </row>
    <row r="36" spans="1:8" ht="20.100000000000001" customHeight="1" thickBot="1" x14ac:dyDescent="0.3">
      <c r="A36" s="397" t="s">
        <v>23</v>
      </c>
      <c r="B36" s="400" t="s">
        <v>13</v>
      </c>
      <c r="C36" s="401"/>
      <c r="D36" s="401"/>
      <c r="E36" s="401"/>
      <c r="F36" s="401"/>
      <c r="G36" s="304"/>
      <c r="H36" s="305"/>
    </row>
    <row r="37" spans="1:8" ht="39" customHeight="1" thickBot="1" x14ac:dyDescent="0.3">
      <c r="A37" s="398"/>
      <c r="B37" s="400" t="s">
        <v>14</v>
      </c>
      <c r="C37" s="402"/>
      <c r="D37" s="400" t="s">
        <v>15</v>
      </c>
      <c r="E37" s="401"/>
      <c r="F37" s="401"/>
      <c r="G37" s="306" t="s">
        <v>16</v>
      </c>
      <c r="H37" s="307" t="s">
        <v>17</v>
      </c>
    </row>
    <row r="38" spans="1:8" ht="20.100000000000001" customHeight="1" thickBot="1" x14ac:dyDescent="0.3">
      <c r="A38" s="399"/>
      <c r="B38" s="308" t="s">
        <v>18</v>
      </c>
      <c r="C38" s="309" t="s">
        <v>19</v>
      </c>
      <c r="D38" s="308" t="s">
        <v>20</v>
      </c>
      <c r="E38" s="310" t="s">
        <v>21</v>
      </c>
      <c r="F38" s="311" t="s">
        <v>19</v>
      </c>
      <c r="G38" s="312"/>
      <c r="H38" s="313"/>
    </row>
    <row r="39" spans="1:8" ht="99.95" customHeight="1" thickBot="1" x14ac:dyDescent="0.3">
      <c r="A39" s="314" t="s">
        <v>469</v>
      </c>
      <c r="B39" s="315" t="s">
        <v>470</v>
      </c>
      <c r="C39" s="388" t="s">
        <v>471</v>
      </c>
      <c r="D39" s="389"/>
      <c r="E39" s="389"/>
      <c r="F39" s="390"/>
      <c r="G39" s="271" t="s">
        <v>51</v>
      </c>
      <c r="H39" s="271" t="s">
        <v>51</v>
      </c>
    </row>
    <row r="40" spans="1:8" ht="99.95" customHeight="1" x14ac:dyDescent="0.25">
      <c r="A40" s="316"/>
      <c r="B40" s="317" t="s">
        <v>472</v>
      </c>
      <c r="C40" s="318"/>
      <c r="D40" s="319"/>
      <c r="E40" s="320"/>
      <c r="F40" s="321"/>
      <c r="G40" s="322" t="s">
        <v>473</v>
      </c>
      <c r="H40" s="323" t="s">
        <v>52</v>
      </c>
    </row>
    <row r="41" spans="1:8" ht="99.95" customHeight="1" x14ac:dyDescent="0.25">
      <c r="A41" s="316"/>
      <c r="B41" s="324"/>
      <c r="C41" s="325"/>
      <c r="D41" s="303"/>
      <c r="E41" s="320"/>
      <c r="F41" s="321"/>
      <c r="G41" s="326" t="s">
        <v>474</v>
      </c>
      <c r="H41" s="327"/>
    </row>
    <row r="42" spans="1:8" ht="99.95" customHeight="1" x14ac:dyDescent="0.25">
      <c r="A42" s="316"/>
      <c r="B42" s="328"/>
      <c r="C42" s="325"/>
      <c r="D42" s="319"/>
      <c r="E42" s="320"/>
      <c r="F42" s="321"/>
      <c r="G42" s="329" t="s">
        <v>475</v>
      </c>
      <c r="H42" s="327"/>
    </row>
    <row r="43" spans="1:8" ht="99.95" customHeight="1" thickBot="1" x14ac:dyDescent="0.3">
      <c r="A43" s="330"/>
      <c r="B43" s="331"/>
      <c r="C43" s="332"/>
      <c r="D43" s="333"/>
      <c r="E43" s="334"/>
      <c r="F43" s="335"/>
      <c r="G43" s="336" t="s">
        <v>52</v>
      </c>
      <c r="H43" s="337"/>
    </row>
    <row r="44" spans="1:8" ht="99.95" customHeight="1" thickBot="1" x14ac:dyDescent="0.3">
      <c r="A44" s="314" t="s">
        <v>26</v>
      </c>
      <c r="B44" s="338" t="s">
        <v>476</v>
      </c>
      <c r="C44" s="388" t="s">
        <v>55</v>
      </c>
      <c r="D44" s="389"/>
      <c r="E44" s="389"/>
      <c r="F44" s="390"/>
      <c r="G44" s="292" t="s">
        <v>0</v>
      </c>
      <c r="H44" s="292" t="s">
        <v>0</v>
      </c>
    </row>
    <row r="45" spans="1:8" ht="99.95" customHeight="1" x14ac:dyDescent="0.25">
      <c r="A45" s="316"/>
      <c r="B45" s="328"/>
      <c r="C45" s="318"/>
      <c r="D45" s="319"/>
      <c r="E45" s="320"/>
      <c r="F45" s="321"/>
      <c r="G45" s="322" t="s">
        <v>477</v>
      </c>
      <c r="H45" s="323" t="s">
        <v>52</v>
      </c>
    </row>
    <row r="46" spans="1:8" ht="99.95" customHeight="1" x14ac:dyDescent="0.25">
      <c r="A46" s="316"/>
      <c r="B46" s="328"/>
      <c r="C46" s="325"/>
      <c r="D46" s="303"/>
      <c r="E46" s="320"/>
      <c r="F46" s="321"/>
      <c r="G46" s="326"/>
      <c r="H46" s="327"/>
    </row>
    <row r="47" spans="1:8" ht="99.95" customHeight="1" thickBot="1" x14ac:dyDescent="0.3">
      <c r="A47" s="330"/>
      <c r="B47" s="331"/>
      <c r="C47" s="332"/>
      <c r="D47" s="333"/>
      <c r="E47" s="334"/>
      <c r="F47" s="335"/>
      <c r="G47" s="339" t="s">
        <v>52</v>
      </c>
      <c r="H47" s="337"/>
    </row>
    <row r="48" spans="1:8" ht="20.100000000000001" customHeight="1" x14ac:dyDescent="0.25"/>
    <row r="49" ht="21.75" customHeight="1" x14ac:dyDescent="0.25"/>
    <row r="50" ht="35.25" customHeight="1" x14ac:dyDescent="0.25"/>
    <row r="51" ht="119.25" customHeight="1" x14ac:dyDescent="0.25"/>
    <row r="52" ht="65.25" customHeight="1" x14ac:dyDescent="0.25"/>
    <row r="53" ht="38.25" customHeight="1" x14ac:dyDescent="0.25"/>
    <row r="54" ht="2.1" customHeight="1" x14ac:dyDescent="0.25"/>
    <row r="55" ht="2.1" customHeight="1" x14ac:dyDescent="0.25"/>
    <row r="56" ht="2.1" customHeight="1" x14ac:dyDescent="0.25"/>
    <row r="57" ht="2.1" customHeight="1" x14ac:dyDescent="0.25"/>
    <row r="58" ht="2.1" customHeight="1" x14ac:dyDescent="0.25"/>
    <row r="59" ht="2.1" customHeight="1" x14ac:dyDescent="0.25"/>
    <row r="60" ht="2.1" customHeight="1" x14ac:dyDescent="0.25"/>
    <row r="61" ht="96" customHeight="1" x14ac:dyDescent="0.25"/>
    <row r="62" ht="99.95" customHeight="1" x14ac:dyDescent="0.25"/>
    <row r="63" ht="99.95" customHeight="1" x14ac:dyDescent="0.25"/>
    <row r="64" ht="99.95" customHeight="1" x14ac:dyDescent="0.25"/>
    <row r="65" ht="99.95" customHeight="1" x14ac:dyDescent="0.25"/>
    <row r="66" ht="60" customHeight="1" x14ac:dyDescent="0.25"/>
    <row r="67" ht="87.75" customHeight="1" x14ac:dyDescent="0.25"/>
    <row r="68" ht="50.1" customHeight="1" x14ac:dyDescent="0.25"/>
    <row r="69" ht="50.1" customHeight="1" x14ac:dyDescent="0.25"/>
  </sheetData>
  <protectedRanges>
    <protectedRange sqref="C3" name="Range1"/>
  </protectedRanges>
  <mergeCells count="10">
    <mergeCell ref="C39:F39"/>
    <mergeCell ref="C44:F44"/>
    <mergeCell ref="A6:A8"/>
    <mergeCell ref="B6:F6"/>
    <mergeCell ref="B7:C7"/>
    <mergeCell ref="D7:F7"/>
    <mergeCell ref="A36:A38"/>
    <mergeCell ref="B36:F36"/>
    <mergeCell ref="B37:C37"/>
    <mergeCell ref="D37:F37"/>
  </mergeCells>
  <dataValidations count="1">
    <dataValidation type="list" allowBlank="1" showInputMessage="1" showErrorMessage="1" sqref="C3">
      <formula1>Aqua_Species_ID</formula1>
    </dataValidation>
  </dataValidations>
  <pageMargins left="0.7" right="0.7" top="0.75" bottom="0.75" header="0.3" footer="0.3"/>
  <pageSetup scale="45" orientation="landscape"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174</v>
      </c>
    </row>
    <row r="2" spans="1:8" s="3" customFormat="1" ht="30" x14ac:dyDescent="0.25">
      <c r="B2" s="26" t="s">
        <v>10</v>
      </c>
      <c r="C2" s="27" t="s">
        <v>175</v>
      </c>
      <c r="D2" s="24"/>
      <c r="E2" s="130" t="s">
        <v>75</v>
      </c>
      <c r="F2" s="24" t="s">
        <v>76</v>
      </c>
      <c r="G2" s="131" t="s">
        <v>77</v>
      </c>
      <c r="H2" s="3" t="s">
        <v>57</v>
      </c>
    </row>
    <row r="3" spans="1:8" s="3" customFormat="1" ht="19.149999999999999" customHeight="1" x14ac:dyDescent="0.25">
      <c r="B3" s="25" t="s">
        <v>11</v>
      </c>
      <c r="C3" s="246">
        <v>818</v>
      </c>
      <c r="D3" s="32"/>
      <c r="E3" s="133" t="s">
        <v>78</v>
      </c>
      <c r="F3" s="24" t="s">
        <v>79</v>
      </c>
      <c r="G3" s="134" t="s">
        <v>80</v>
      </c>
      <c r="H3" s="3" t="s">
        <v>58</v>
      </c>
    </row>
    <row r="4" spans="1:8" s="3" customFormat="1" ht="15.75" x14ac:dyDescent="0.25">
      <c r="B4" s="135" t="s">
        <v>12</v>
      </c>
      <c r="C4" s="27" t="s">
        <v>81</v>
      </c>
      <c r="E4" s="136" t="s">
        <v>82</v>
      </c>
      <c r="F4" s="24" t="s">
        <v>165</v>
      </c>
      <c r="G4" s="137" t="s">
        <v>83</v>
      </c>
      <c r="H4" s="6" t="s">
        <v>57</v>
      </c>
    </row>
    <row r="5" spans="1:8" s="3" customFormat="1" ht="15.75" x14ac:dyDescent="0.25">
      <c r="B5" s="135"/>
      <c r="C5" s="27"/>
      <c r="E5" s="138" t="s">
        <v>84</v>
      </c>
      <c r="F5" s="139" t="s">
        <v>57</v>
      </c>
      <c r="G5" s="140" t="s">
        <v>85</v>
      </c>
      <c r="H5" s="6" t="s">
        <v>57</v>
      </c>
    </row>
    <row r="6" spans="1:8" ht="16.5" thickBot="1" x14ac:dyDescent="0.3">
      <c r="A6" s="141" t="s">
        <v>176</v>
      </c>
    </row>
    <row r="7" spans="1:8" ht="25.5" customHeight="1" thickBot="1" x14ac:dyDescent="0.3">
      <c r="A7" s="372" t="s">
        <v>5</v>
      </c>
      <c r="B7" s="375" t="s">
        <v>13</v>
      </c>
      <c r="C7" s="376"/>
      <c r="D7" s="376"/>
      <c r="E7" s="376"/>
      <c r="F7" s="376"/>
      <c r="G7" s="245"/>
      <c r="H7" s="144"/>
    </row>
    <row r="8" spans="1:8" ht="42.75" customHeight="1" thickBot="1" x14ac:dyDescent="0.3">
      <c r="A8" s="373"/>
      <c r="B8" s="375" t="s">
        <v>14</v>
      </c>
      <c r="C8" s="377"/>
      <c r="D8" s="375" t="s">
        <v>15</v>
      </c>
      <c r="E8" s="376"/>
      <c r="F8" s="376"/>
      <c r="G8" s="145" t="s">
        <v>16</v>
      </c>
      <c r="H8" s="146" t="s">
        <v>17</v>
      </c>
    </row>
    <row r="9" spans="1:8" ht="27.75" customHeight="1" thickBot="1" x14ac:dyDescent="0.3">
      <c r="A9" s="374"/>
      <c r="B9" s="147" t="s">
        <v>18</v>
      </c>
      <c r="C9" s="147" t="s">
        <v>19</v>
      </c>
      <c r="D9" s="147" t="s">
        <v>20</v>
      </c>
      <c r="E9" s="146" t="s">
        <v>21</v>
      </c>
      <c r="F9" s="148" t="s">
        <v>19</v>
      </c>
      <c r="G9" s="149"/>
      <c r="H9" s="150"/>
    </row>
    <row r="10" spans="1:8" ht="114" customHeight="1" thickBot="1" x14ac:dyDescent="0.3">
      <c r="A10" s="378" t="s">
        <v>22</v>
      </c>
      <c r="B10" s="151" t="s">
        <v>177</v>
      </c>
      <c r="C10" s="152" t="s">
        <v>86</v>
      </c>
      <c r="D10" s="152" t="s">
        <v>87</v>
      </c>
      <c r="E10" s="152" t="s">
        <v>107</v>
      </c>
      <c r="F10" s="152" t="s">
        <v>108</v>
      </c>
      <c r="G10" s="153" t="s">
        <v>53</v>
      </c>
      <c r="H10" s="154" t="s">
        <v>56</v>
      </c>
    </row>
    <row r="11" spans="1:8" ht="136.15" customHeight="1" x14ac:dyDescent="0.25">
      <c r="A11" s="379"/>
      <c r="B11" s="13" t="s">
        <v>178</v>
      </c>
      <c r="C11" s="155" t="s">
        <v>88</v>
      </c>
      <c r="D11" s="155" t="s">
        <v>52</v>
      </c>
      <c r="E11" s="155" t="s">
        <v>52</v>
      </c>
      <c r="F11" s="155" t="s">
        <v>52</v>
      </c>
      <c r="G11" s="156" t="s">
        <v>112</v>
      </c>
      <c r="H11" s="157" t="s">
        <v>110</v>
      </c>
    </row>
    <row r="12" spans="1:8" ht="150" customHeight="1" x14ac:dyDescent="0.25">
      <c r="A12" s="379"/>
      <c r="B12" s="158" t="s">
        <v>153</v>
      </c>
      <c r="C12" s="155" t="s">
        <v>52</v>
      </c>
      <c r="D12" s="155" t="s">
        <v>52</v>
      </c>
      <c r="E12" s="155" t="s">
        <v>52</v>
      </c>
      <c r="F12" s="155" t="s">
        <v>52</v>
      </c>
      <c r="G12" s="156" t="s">
        <v>114</v>
      </c>
      <c r="H12" s="159"/>
    </row>
    <row r="13" spans="1:8" ht="105" customHeight="1" x14ac:dyDescent="0.25">
      <c r="A13" s="379"/>
      <c r="B13" s="160"/>
      <c r="C13" s="155" t="s">
        <v>52</v>
      </c>
      <c r="D13" s="155" t="s">
        <v>52</v>
      </c>
      <c r="E13" s="155" t="s">
        <v>52</v>
      </c>
      <c r="F13" s="155" t="s">
        <v>52</v>
      </c>
      <c r="G13" s="161" t="s">
        <v>115</v>
      </c>
      <c r="H13" s="159"/>
    </row>
    <row r="14" spans="1:8" ht="66" customHeight="1" thickBot="1" x14ac:dyDescent="0.3">
      <c r="A14" s="379"/>
      <c r="C14" s="155" t="s">
        <v>52</v>
      </c>
      <c r="D14" s="155" t="s">
        <v>52</v>
      </c>
      <c r="E14" s="155" t="s">
        <v>52</v>
      </c>
      <c r="F14" s="155" t="s">
        <v>52</v>
      </c>
      <c r="G14" s="162"/>
      <c r="H14" s="159"/>
    </row>
    <row r="15" spans="1:8" ht="235.5" customHeight="1" thickBot="1" x14ac:dyDescent="0.3">
      <c r="A15" s="383" t="s">
        <v>6</v>
      </c>
      <c r="B15" s="163"/>
      <c r="C15" s="152" t="s">
        <v>52</v>
      </c>
      <c r="D15" s="152" t="s">
        <v>89</v>
      </c>
      <c r="E15" s="152" t="s">
        <v>116</v>
      </c>
      <c r="F15" s="152" t="s">
        <v>117</v>
      </c>
      <c r="G15" s="164" t="s">
        <v>51</v>
      </c>
      <c r="H15" s="164" t="s">
        <v>51</v>
      </c>
    </row>
    <row r="16" spans="1:8" ht="221.45" customHeight="1" x14ac:dyDescent="0.25">
      <c r="A16" s="384"/>
      <c r="B16" s="165"/>
      <c r="C16" s="155" t="s">
        <v>52</v>
      </c>
      <c r="D16" s="155" t="s">
        <v>90</v>
      </c>
      <c r="E16" s="155" t="s">
        <v>118</v>
      </c>
      <c r="F16" s="155" t="s">
        <v>91</v>
      </c>
      <c r="G16" s="166" t="s">
        <v>119</v>
      </c>
      <c r="H16" s="167" t="s">
        <v>52</v>
      </c>
    </row>
    <row r="17" spans="1:8" ht="174" customHeight="1" x14ac:dyDescent="0.25">
      <c r="A17" s="384"/>
      <c r="B17" s="165"/>
      <c r="C17" s="155" t="s">
        <v>52</v>
      </c>
      <c r="D17" s="155" t="s">
        <v>52</v>
      </c>
      <c r="E17" s="155" t="s">
        <v>120</v>
      </c>
      <c r="F17" s="155" t="s">
        <v>121</v>
      </c>
      <c r="G17" s="166" t="s">
        <v>122</v>
      </c>
      <c r="H17" s="168"/>
    </row>
    <row r="18" spans="1:8" ht="165.6" customHeight="1" x14ac:dyDescent="0.25">
      <c r="A18" s="384"/>
      <c r="B18" s="165"/>
      <c r="C18" s="155" t="s">
        <v>52</v>
      </c>
      <c r="D18" s="155" t="s">
        <v>52</v>
      </c>
      <c r="E18" s="155" t="s">
        <v>52</v>
      </c>
      <c r="F18" s="155" t="s">
        <v>92</v>
      </c>
      <c r="G18" s="156" t="s">
        <v>123</v>
      </c>
      <c r="H18" s="159"/>
    </row>
    <row r="19" spans="1:8" ht="166.9" customHeight="1" x14ac:dyDescent="0.25">
      <c r="A19" s="384"/>
      <c r="B19" s="165"/>
      <c r="C19" s="155" t="s">
        <v>52</v>
      </c>
      <c r="D19" s="155" t="s">
        <v>52</v>
      </c>
      <c r="E19" s="155" t="s">
        <v>52</v>
      </c>
      <c r="F19" s="155" t="s">
        <v>93</v>
      </c>
      <c r="G19" s="156" t="s">
        <v>124</v>
      </c>
      <c r="H19" s="159"/>
    </row>
    <row r="20" spans="1:8" ht="13.5" thickBot="1" x14ac:dyDescent="0.3">
      <c r="A20" s="384"/>
      <c r="B20" s="165"/>
      <c r="C20" s="155" t="s">
        <v>52</v>
      </c>
      <c r="D20" s="155" t="s">
        <v>52</v>
      </c>
      <c r="E20" s="155" t="s">
        <v>52</v>
      </c>
      <c r="F20" s="155" t="s">
        <v>52</v>
      </c>
      <c r="G20" s="169" t="s">
        <v>52</v>
      </c>
      <c r="H20" s="159"/>
    </row>
    <row r="21" spans="1:8" ht="104.25" customHeight="1" thickBot="1" x14ac:dyDescent="0.3">
      <c r="A21" s="385" t="s">
        <v>7</v>
      </c>
      <c r="B21" s="163"/>
      <c r="C21" s="152" t="s">
        <v>52</v>
      </c>
      <c r="D21" s="152" t="s">
        <v>94</v>
      </c>
      <c r="E21" s="152" t="s">
        <v>125</v>
      </c>
      <c r="F21" s="152" t="s">
        <v>126</v>
      </c>
      <c r="G21" s="164" t="s">
        <v>53</v>
      </c>
      <c r="H21" s="164" t="s">
        <v>51</v>
      </c>
    </row>
    <row r="22" spans="1:8" ht="168" customHeight="1" thickBot="1" x14ac:dyDescent="0.3">
      <c r="A22" s="386"/>
      <c r="B22" s="165"/>
      <c r="C22" s="155" t="s">
        <v>52</v>
      </c>
      <c r="D22" s="155" t="s">
        <v>52</v>
      </c>
      <c r="E22" s="155" t="s">
        <v>127</v>
      </c>
      <c r="F22" s="155" t="s">
        <v>95</v>
      </c>
      <c r="G22" s="156" t="s">
        <v>112</v>
      </c>
      <c r="H22" s="157" t="s">
        <v>52</v>
      </c>
    </row>
    <row r="23" spans="1:8" ht="154.15" customHeight="1" x14ac:dyDescent="0.25">
      <c r="A23" s="386"/>
      <c r="B23" s="165"/>
      <c r="C23" s="155" t="s">
        <v>52</v>
      </c>
      <c r="D23" s="155" t="s">
        <v>52</v>
      </c>
      <c r="E23" s="155" t="s">
        <v>128</v>
      </c>
      <c r="F23" s="155" t="s">
        <v>129</v>
      </c>
      <c r="G23" s="156" t="s">
        <v>130</v>
      </c>
      <c r="H23" s="170"/>
    </row>
    <row r="24" spans="1:8" ht="100.5" customHeight="1" x14ac:dyDescent="0.25">
      <c r="A24" s="386"/>
      <c r="B24" s="165"/>
      <c r="C24" s="155" t="s">
        <v>52</v>
      </c>
      <c r="D24" s="155" t="s">
        <v>52</v>
      </c>
      <c r="E24" s="155" t="s">
        <v>52</v>
      </c>
      <c r="F24" s="155" t="s">
        <v>131</v>
      </c>
      <c r="G24" s="171" t="s">
        <v>115</v>
      </c>
      <c r="H24" s="172"/>
    </row>
    <row r="25" spans="1:8" ht="147" customHeight="1" thickBot="1" x14ac:dyDescent="0.3">
      <c r="A25" s="387"/>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179</v>
      </c>
    </row>
    <row r="29" spans="1:8" ht="25.5" customHeight="1" thickBot="1" x14ac:dyDescent="0.3">
      <c r="A29" s="372" t="s">
        <v>23</v>
      </c>
      <c r="B29" s="375" t="s">
        <v>13</v>
      </c>
      <c r="C29" s="376"/>
      <c r="D29" s="376"/>
      <c r="E29" s="376"/>
      <c r="F29" s="377"/>
      <c r="G29" s="245"/>
      <c r="H29" s="144"/>
    </row>
    <row r="30" spans="1:8" ht="42.75" customHeight="1" thickBot="1" x14ac:dyDescent="0.3">
      <c r="A30" s="373"/>
      <c r="B30" s="375" t="s">
        <v>14</v>
      </c>
      <c r="C30" s="377"/>
      <c r="D30" s="375" t="s">
        <v>15</v>
      </c>
      <c r="E30" s="376"/>
      <c r="F30" s="377"/>
      <c r="G30" s="145" t="s">
        <v>16</v>
      </c>
      <c r="H30" s="146" t="s">
        <v>17</v>
      </c>
    </row>
    <row r="31" spans="1:8" ht="27.75" customHeight="1" thickBot="1" x14ac:dyDescent="0.3">
      <c r="A31" s="374"/>
      <c r="B31" s="147" t="s">
        <v>18</v>
      </c>
      <c r="C31" s="147" t="s">
        <v>19</v>
      </c>
      <c r="D31" s="147" t="s">
        <v>20</v>
      </c>
      <c r="E31" s="177" t="s">
        <v>21</v>
      </c>
      <c r="F31" s="148" t="s">
        <v>19</v>
      </c>
      <c r="G31" s="149"/>
      <c r="H31" s="150"/>
    </row>
    <row r="32" spans="1:8" ht="115.15" customHeight="1" thickBot="1" x14ac:dyDescent="0.3">
      <c r="A32" s="178" t="s">
        <v>96</v>
      </c>
      <c r="B32" s="179"/>
      <c r="C32" s="380" t="s">
        <v>180</v>
      </c>
      <c r="D32" s="381"/>
      <c r="E32" s="381"/>
      <c r="F32" s="382"/>
      <c r="G32" s="164" t="s">
        <v>51</v>
      </c>
      <c r="H32" s="164" t="s">
        <v>51</v>
      </c>
    </row>
    <row r="33" spans="1:8" ht="163.15" customHeight="1" x14ac:dyDescent="0.25">
      <c r="A33" s="180"/>
      <c r="B33" s="181" t="s">
        <v>97</v>
      </c>
      <c r="C33" s="182"/>
      <c r="D33" s="183"/>
      <c r="E33" s="184"/>
      <c r="F33" s="184"/>
      <c r="G33" s="14" t="s">
        <v>181</v>
      </c>
      <c r="H33" s="185" t="s">
        <v>52</v>
      </c>
    </row>
    <row r="34" spans="1:8" ht="88.9" customHeight="1" x14ac:dyDescent="0.25">
      <c r="A34" s="180"/>
      <c r="B34" s="186" t="s">
        <v>136</v>
      </c>
      <c r="C34" s="182"/>
      <c r="D34" s="187"/>
      <c r="E34" s="188"/>
      <c r="F34" s="189"/>
      <c r="G34" s="16" t="s">
        <v>182</v>
      </c>
      <c r="H34" s="190"/>
    </row>
    <row r="35" spans="1:8" ht="135.6" customHeight="1" x14ac:dyDescent="0.25">
      <c r="A35" s="180"/>
      <c r="B35" s="187"/>
      <c r="C35" s="182"/>
      <c r="D35" s="187"/>
      <c r="E35" s="188"/>
      <c r="F35" s="191"/>
      <c r="G35" s="16" t="s">
        <v>138</v>
      </c>
      <c r="H35" s="190"/>
    </row>
    <row r="36" spans="1:8" ht="88.9" customHeight="1" x14ac:dyDescent="0.25">
      <c r="A36" s="180"/>
      <c r="B36" s="187"/>
      <c r="C36" s="182"/>
      <c r="D36" s="187"/>
      <c r="E36" s="188"/>
      <c r="F36" s="191"/>
      <c r="G36" s="16" t="s">
        <v>139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380" t="s">
        <v>54</v>
      </c>
      <c r="D39" s="381"/>
      <c r="E39" s="381"/>
      <c r="F39" s="382"/>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380" t="s">
        <v>55</v>
      </c>
      <c r="D46" s="381"/>
      <c r="E46" s="381"/>
      <c r="F46" s="382"/>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183</v>
      </c>
    </row>
    <row r="2" spans="1:8" s="3" customFormat="1" ht="30" x14ac:dyDescent="0.25">
      <c r="B2" s="26" t="s">
        <v>10</v>
      </c>
      <c r="C2" s="27" t="s">
        <v>184</v>
      </c>
      <c r="D2" s="24"/>
      <c r="E2" s="130" t="s">
        <v>75</v>
      </c>
      <c r="F2" s="24" t="s">
        <v>76</v>
      </c>
      <c r="G2" s="131" t="s">
        <v>77</v>
      </c>
      <c r="H2" s="3" t="s">
        <v>57</v>
      </c>
    </row>
    <row r="3" spans="1:8" s="3" customFormat="1" ht="19.149999999999999" customHeight="1" x14ac:dyDescent="0.25">
      <c r="B3" s="25" t="s">
        <v>11</v>
      </c>
      <c r="C3" s="246">
        <v>823</v>
      </c>
      <c r="D3" s="32"/>
      <c r="E3" s="133" t="s">
        <v>78</v>
      </c>
      <c r="F3" s="24" t="s">
        <v>79</v>
      </c>
      <c r="G3" s="134" t="s">
        <v>80</v>
      </c>
      <c r="H3" s="3" t="s">
        <v>58</v>
      </c>
    </row>
    <row r="4" spans="1:8" s="3" customFormat="1" ht="15.75" x14ac:dyDescent="0.25">
      <c r="B4" s="135" t="s">
        <v>12</v>
      </c>
      <c r="C4" s="27" t="s">
        <v>81</v>
      </c>
      <c r="E4" s="136" t="s">
        <v>82</v>
      </c>
      <c r="F4" s="24" t="s">
        <v>104</v>
      </c>
      <c r="G4" s="137" t="s">
        <v>83</v>
      </c>
      <c r="H4" s="6" t="s">
        <v>58</v>
      </c>
    </row>
    <row r="5" spans="1:8" s="3" customFormat="1" ht="15.75" x14ac:dyDescent="0.25">
      <c r="B5" s="135"/>
      <c r="C5" s="27"/>
      <c r="E5" s="138" t="s">
        <v>84</v>
      </c>
      <c r="F5" s="139" t="s">
        <v>57</v>
      </c>
      <c r="G5" s="140" t="s">
        <v>85</v>
      </c>
      <c r="H5" s="6" t="s">
        <v>57</v>
      </c>
    </row>
    <row r="6" spans="1:8" ht="16.5" thickBot="1" x14ac:dyDescent="0.3">
      <c r="A6" s="141" t="s">
        <v>185</v>
      </c>
    </row>
    <row r="7" spans="1:8" ht="25.5" customHeight="1" thickBot="1" x14ac:dyDescent="0.3">
      <c r="A7" s="372" t="s">
        <v>5</v>
      </c>
      <c r="B7" s="375" t="s">
        <v>13</v>
      </c>
      <c r="C7" s="376"/>
      <c r="D7" s="376"/>
      <c r="E7" s="376"/>
      <c r="F7" s="376"/>
      <c r="G7" s="245"/>
      <c r="H7" s="144"/>
    </row>
    <row r="8" spans="1:8" ht="42.75" customHeight="1" thickBot="1" x14ac:dyDescent="0.3">
      <c r="A8" s="373"/>
      <c r="B8" s="375" t="s">
        <v>14</v>
      </c>
      <c r="C8" s="377"/>
      <c r="D8" s="375" t="s">
        <v>15</v>
      </c>
      <c r="E8" s="376"/>
      <c r="F8" s="376"/>
      <c r="G8" s="145" t="s">
        <v>16</v>
      </c>
      <c r="H8" s="146" t="s">
        <v>17</v>
      </c>
    </row>
    <row r="9" spans="1:8" ht="27.75" customHeight="1" thickBot="1" x14ac:dyDescent="0.3">
      <c r="A9" s="374"/>
      <c r="B9" s="147" t="s">
        <v>18</v>
      </c>
      <c r="C9" s="147" t="s">
        <v>19</v>
      </c>
      <c r="D9" s="147" t="s">
        <v>20</v>
      </c>
      <c r="E9" s="146" t="s">
        <v>21</v>
      </c>
      <c r="F9" s="148" t="s">
        <v>19</v>
      </c>
      <c r="G9" s="149"/>
      <c r="H9" s="150"/>
    </row>
    <row r="10" spans="1:8" ht="114" customHeight="1" thickBot="1" x14ac:dyDescent="0.3">
      <c r="A10" s="378" t="s">
        <v>22</v>
      </c>
      <c r="B10" s="151" t="s">
        <v>186</v>
      </c>
      <c r="C10" s="152" t="s">
        <v>86</v>
      </c>
      <c r="D10" s="152" t="s">
        <v>87</v>
      </c>
      <c r="E10" s="152" t="s">
        <v>107</v>
      </c>
      <c r="F10" s="152" t="s">
        <v>108</v>
      </c>
      <c r="G10" s="153" t="s">
        <v>53</v>
      </c>
      <c r="H10" s="154" t="s">
        <v>56</v>
      </c>
    </row>
    <row r="11" spans="1:8" ht="136.15" customHeight="1" x14ac:dyDescent="0.25">
      <c r="A11" s="379"/>
      <c r="B11" s="13" t="s">
        <v>187</v>
      </c>
      <c r="C11" s="155" t="s">
        <v>88</v>
      </c>
      <c r="D11" s="155" t="s">
        <v>52</v>
      </c>
      <c r="E11" s="155" t="s">
        <v>52</v>
      </c>
      <c r="F11" s="155" t="s">
        <v>52</v>
      </c>
      <c r="G11" s="156" t="s">
        <v>112</v>
      </c>
      <c r="H11" s="157" t="s">
        <v>110</v>
      </c>
    </row>
    <row r="12" spans="1:8" ht="150" customHeight="1" x14ac:dyDescent="0.25">
      <c r="A12" s="379"/>
      <c r="B12" s="158" t="s">
        <v>153</v>
      </c>
      <c r="C12" s="155" t="s">
        <v>52</v>
      </c>
      <c r="D12" s="155" t="s">
        <v>52</v>
      </c>
      <c r="E12" s="155" t="s">
        <v>52</v>
      </c>
      <c r="F12" s="155" t="s">
        <v>52</v>
      </c>
      <c r="G12" s="156" t="s">
        <v>114</v>
      </c>
      <c r="H12" s="159"/>
    </row>
    <row r="13" spans="1:8" ht="105" customHeight="1" x14ac:dyDescent="0.25">
      <c r="A13" s="379"/>
      <c r="B13" s="160"/>
      <c r="C13" s="155" t="s">
        <v>52</v>
      </c>
      <c r="D13" s="155" t="s">
        <v>52</v>
      </c>
      <c r="E13" s="155" t="s">
        <v>52</v>
      </c>
      <c r="F13" s="155" t="s">
        <v>52</v>
      </c>
      <c r="G13" s="161" t="s">
        <v>115</v>
      </c>
      <c r="H13" s="159"/>
    </row>
    <row r="14" spans="1:8" ht="66" customHeight="1" thickBot="1" x14ac:dyDescent="0.3">
      <c r="A14" s="379"/>
      <c r="C14" s="155" t="s">
        <v>52</v>
      </c>
      <c r="D14" s="155" t="s">
        <v>52</v>
      </c>
      <c r="E14" s="155" t="s">
        <v>52</v>
      </c>
      <c r="F14" s="155" t="s">
        <v>52</v>
      </c>
      <c r="G14" s="162"/>
      <c r="H14" s="159"/>
    </row>
    <row r="15" spans="1:8" ht="235.5" customHeight="1" thickBot="1" x14ac:dyDescent="0.3">
      <c r="A15" s="383" t="s">
        <v>6</v>
      </c>
      <c r="B15" s="163"/>
      <c r="C15" s="152" t="s">
        <v>52</v>
      </c>
      <c r="D15" s="152" t="s">
        <v>89</v>
      </c>
      <c r="E15" s="152" t="s">
        <v>116</v>
      </c>
      <c r="F15" s="152" t="s">
        <v>117</v>
      </c>
      <c r="G15" s="164" t="s">
        <v>51</v>
      </c>
      <c r="H15" s="164" t="s">
        <v>51</v>
      </c>
    </row>
    <row r="16" spans="1:8" ht="221.45" customHeight="1" x14ac:dyDescent="0.25">
      <c r="A16" s="384"/>
      <c r="B16" s="165"/>
      <c r="C16" s="155" t="s">
        <v>52</v>
      </c>
      <c r="D16" s="155" t="s">
        <v>90</v>
      </c>
      <c r="E16" s="155" t="s">
        <v>118</v>
      </c>
      <c r="F16" s="155" t="s">
        <v>91</v>
      </c>
      <c r="G16" s="166" t="s">
        <v>119</v>
      </c>
      <c r="H16" s="167" t="s">
        <v>52</v>
      </c>
    </row>
    <row r="17" spans="1:8" ht="174" customHeight="1" x14ac:dyDescent="0.25">
      <c r="A17" s="384"/>
      <c r="B17" s="165"/>
      <c r="C17" s="155" t="s">
        <v>52</v>
      </c>
      <c r="D17" s="155" t="s">
        <v>52</v>
      </c>
      <c r="E17" s="155" t="s">
        <v>120</v>
      </c>
      <c r="F17" s="155" t="s">
        <v>121</v>
      </c>
      <c r="G17" s="166" t="s">
        <v>122</v>
      </c>
      <c r="H17" s="168"/>
    </row>
    <row r="18" spans="1:8" ht="165.6" customHeight="1" x14ac:dyDescent="0.25">
      <c r="A18" s="384"/>
      <c r="B18" s="165"/>
      <c r="C18" s="155" t="s">
        <v>52</v>
      </c>
      <c r="D18" s="155" t="s">
        <v>52</v>
      </c>
      <c r="E18" s="155" t="s">
        <v>52</v>
      </c>
      <c r="F18" s="155" t="s">
        <v>92</v>
      </c>
      <c r="G18" s="156" t="s">
        <v>123</v>
      </c>
      <c r="H18" s="159"/>
    </row>
    <row r="19" spans="1:8" ht="166.9" customHeight="1" x14ac:dyDescent="0.25">
      <c r="A19" s="384"/>
      <c r="B19" s="165"/>
      <c r="C19" s="155" t="s">
        <v>52</v>
      </c>
      <c r="D19" s="155" t="s">
        <v>52</v>
      </c>
      <c r="E19" s="155" t="s">
        <v>52</v>
      </c>
      <c r="F19" s="155" t="s">
        <v>93</v>
      </c>
      <c r="G19" s="156" t="s">
        <v>124</v>
      </c>
      <c r="H19" s="159"/>
    </row>
    <row r="20" spans="1:8" ht="13.5" thickBot="1" x14ac:dyDescent="0.3">
      <c r="A20" s="384"/>
      <c r="B20" s="165"/>
      <c r="C20" s="155" t="s">
        <v>52</v>
      </c>
      <c r="D20" s="155" t="s">
        <v>52</v>
      </c>
      <c r="E20" s="155" t="s">
        <v>52</v>
      </c>
      <c r="F20" s="155" t="s">
        <v>52</v>
      </c>
      <c r="G20" s="169" t="s">
        <v>52</v>
      </c>
      <c r="H20" s="159"/>
    </row>
    <row r="21" spans="1:8" ht="104.25" customHeight="1" thickBot="1" x14ac:dyDescent="0.3">
      <c r="A21" s="385" t="s">
        <v>7</v>
      </c>
      <c r="B21" s="163"/>
      <c r="C21" s="152" t="s">
        <v>52</v>
      </c>
      <c r="D21" s="152" t="s">
        <v>94</v>
      </c>
      <c r="E21" s="152" t="s">
        <v>125</v>
      </c>
      <c r="F21" s="152" t="s">
        <v>126</v>
      </c>
      <c r="G21" s="164" t="s">
        <v>53</v>
      </c>
      <c r="H21" s="164" t="s">
        <v>51</v>
      </c>
    </row>
    <row r="22" spans="1:8" ht="168" customHeight="1" thickBot="1" x14ac:dyDescent="0.3">
      <c r="A22" s="386"/>
      <c r="B22" s="165"/>
      <c r="C22" s="155" t="s">
        <v>52</v>
      </c>
      <c r="D22" s="155" t="s">
        <v>52</v>
      </c>
      <c r="E22" s="155" t="s">
        <v>127</v>
      </c>
      <c r="F22" s="155" t="s">
        <v>95</v>
      </c>
      <c r="G22" s="156" t="s">
        <v>112</v>
      </c>
      <c r="H22" s="157" t="s">
        <v>52</v>
      </c>
    </row>
    <row r="23" spans="1:8" ht="154.15" customHeight="1" x14ac:dyDescent="0.25">
      <c r="A23" s="386"/>
      <c r="B23" s="165"/>
      <c r="C23" s="155" t="s">
        <v>52</v>
      </c>
      <c r="D23" s="155" t="s">
        <v>52</v>
      </c>
      <c r="E23" s="155" t="s">
        <v>128</v>
      </c>
      <c r="F23" s="155" t="s">
        <v>129</v>
      </c>
      <c r="G23" s="156" t="s">
        <v>130</v>
      </c>
      <c r="H23" s="170"/>
    </row>
    <row r="24" spans="1:8" ht="100.5" customHeight="1" x14ac:dyDescent="0.25">
      <c r="A24" s="386"/>
      <c r="B24" s="165"/>
      <c r="C24" s="155" t="s">
        <v>52</v>
      </c>
      <c r="D24" s="155" t="s">
        <v>52</v>
      </c>
      <c r="E24" s="155" t="s">
        <v>52</v>
      </c>
      <c r="F24" s="155" t="s">
        <v>131</v>
      </c>
      <c r="G24" s="171" t="s">
        <v>115</v>
      </c>
      <c r="H24" s="172"/>
    </row>
    <row r="25" spans="1:8" ht="147" customHeight="1" thickBot="1" x14ac:dyDescent="0.3">
      <c r="A25" s="387"/>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188</v>
      </c>
    </row>
    <row r="29" spans="1:8" ht="25.5" customHeight="1" thickBot="1" x14ac:dyDescent="0.3">
      <c r="A29" s="372" t="s">
        <v>23</v>
      </c>
      <c r="B29" s="375" t="s">
        <v>13</v>
      </c>
      <c r="C29" s="376"/>
      <c r="D29" s="376"/>
      <c r="E29" s="376"/>
      <c r="F29" s="377"/>
      <c r="G29" s="245"/>
      <c r="H29" s="144"/>
    </row>
    <row r="30" spans="1:8" ht="42.75" customHeight="1" thickBot="1" x14ac:dyDescent="0.3">
      <c r="A30" s="373"/>
      <c r="B30" s="375" t="s">
        <v>14</v>
      </c>
      <c r="C30" s="377"/>
      <c r="D30" s="375" t="s">
        <v>15</v>
      </c>
      <c r="E30" s="376"/>
      <c r="F30" s="377"/>
      <c r="G30" s="145" t="s">
        <v>16</v>
      </c>
      <c r="H30" s="146" t="s">
        <v>17</v>
      </c>
    </row>
    <row r="31" spans="1:8" ht="27.75" customHeight="1" thickBot="1" x14ac:dyDescent="0.3">
      <c r="A31" s="374"/>
      <c r="B31" s="147" t="s">
        <v>18</v>
      </c>
      <c r="C31" s="147" t="s">
        <v>19</v>
      </c>
      <c r="D31" s="147" t="s">
        <v>20</v>
      </c>
      <c r="E31" s="177" t="s">
        <v>21</v>
      </c>
      <c r="F31" s="148" t="s">
        <v>19</v>
      </c>
      <c r="G31" s="149"/>
      <c r="H31" s="150"/>
    </row>
    <row r="32" spans="1:8" ht="115.15" customHeight="1" thickBot="1" x14ac:dyDescent="0.3">
      <c r="A32" s="178" t="s">
        <v>96</v>
      </c>
      <c r="B32" s="179"/>
      <c r="C32" s="380" t="s">
        <v>133</v>
      </c>
      <c r="D32" s="381"/>
      <c r="E32" s="381"/>
      <c r="F32" s="382"/>
      <c r="G32" s="164" t="s">
        <v>51</v>
      </c>
      <c r="H32" s="164" t="s">
        <v>51</v>
      </c>
    </row>
    <row r="33" spans="1:8" ht="163.15" customHeight="1" x14ac:dyDescent="0.25">
      <c r="A33" s="180"/>
      <c r="B33" s="181" t="s">
        <v>134</v>
      </c>
      <c r="C33" s="182"/>
      <c r="D33" s="183"/>
      <c r="E33" s="184"/>
      <c r="F33" s="184"/>
      <c r="G33" s="14" t="s">
        <v>135</v>
      </c>
      <c r="H33" s="185" t="s">
        <v>52</v>
      </c>
    </row>
    <row r="34" spans="1:8" ht="88.9" customHeight="1" x14ac:dyDescent="0.25">
      <c r="A34" s="180"/>
      <c r="B34" s="186" t="s">
        <v>136</v>
      </c>
      <c r="C34" s="182"/>
      <c r="D34" s="187"/>
      <c r="E34" s="188"/>
      <c r="F34" s="189"/>
      <c r="G34" s="16" t="s">
        <v>137</v>
      </c>
      <c r="H34" s="190"/>
    </row>
    <row r="35" spans="1:8" ht="135.6" customHeight="1" x14ac:dyDescent="0.25">
      <c r="A35" s="180"/>
      <c r="B35" s="187"/>
      <c r="C35" s="182"/>
      <c r="D35" s="187"/>
      <c r="E35" s="188"/>
      <c r="F35" s="191"/>
      <c r="G35" s="16" t="s">
        <v>138</v>
      </c>
      <c r="H35" s="190"/>
    </row>
    <row r="36" spans="1:8" ht="88.9" customHeight="1" x14ac:dyDescent="0.25">
      <c r="A36" s="180"/>
      <c r="B36" s="187"/>
      <c r="C36" s="182"/>
      <c r="D36" s="187"/>
      <c r="E36" s="188"/>
      <c r="F36" s="191"/>
      <c r="G36" s="16" t="s">
        <v>139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380" t="s">
        <v>54</v>
      </c>
      <c r="D39" s="381"/>
      <c r="E39" s="381"/>
      <c r="F39" s="382"/>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380" t="s">
        <v>55</v>
      </c>
      <c r="D46" s="381"/>
      <c r="E46" s="381"/>
      <c r="F46" s="382"/>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tabColor rgb="FF0070C0"/>
  </sheetPr>
  <dimension ref="A1:H69"/>
  <sheetViews>
    <sheetView zoomScale="60" zoomScaleNormal="60" workbookViewId="0">
      <pane xSplit="1" topLeftCell="B1" activePane="topRight" state="frozen"/>
      <selection pane="topRight"/>
    </sheetView>
  </sheetViews>
  <sheetFormatPr defaultColWidth="9.140625" defaultRowHeight="15.75" x14ac:dyDescent="0.25"/>
  <cols>
    <col min="1" max="1" width="22.140625" style="24" customWidth="1"/>
    <col min="2" max="2" width="50.7109375" style="24" customWidth="1"/>
    <col min="3" max="3" width="26.5703125" style="24" customWidth="1"/>
    <col min="4" max="4" width="36.42578125" style="24" customWidth="1"/>
    <col min="5" max="5" width="41.7109375" style="24" customWidth="1"/>
    <col min="6" max="6" width="27.140625" style="24" customWidth="1"/>
    <col min="7" max="7" width="65.85546875" style="24" customWidth="1"/>
    <col min="8" max="8" width="38.42578125" style="24" customWidth="1"/>
    <col min="9" max="16384" width="9.140625" style="24"/>
  </cols>
  <sheetData>
    <row r="1" spans="1:8" x14ac:dyDescent="0.25">
      <c r="B1" s="251" t="s">
        <v>445</v>
      </c>
      <c r="C1" s="252" t="s">
        <v>446</v>
      </c>
      <c r="D1" s="251" t="s">
        <v>447</v>
      </c>
      <c r="E1" s="24">
        <v>0</v>
      </c>
    </row>
    <row r="2" spans="1:8" ht="48.75" customHeight="1" x14ac:dyDescent="0.25">
      <c r="B2" s="253" t="s">
        <v>10</v>
      </c>
      <c r="C2" s="254" t="s">
        <v>183</v>
      </c>
      <c r="D2" s="254" t="s">
        <v>52</v>
      </c>
      <c r="E2" s="255" t="s">
        <v>448</v>
      </c>
      <c r="F2" s="256" t="s">
        <v>449</v>
      </c>
    </row>
    <row r="3" spans="1:8" ht="15" customHeight="1" x14ac:dyDescent="0.25">
      <c r="B3" s="25" t="s">
        <v>11</v>
      </c>
      <c r="C3" s="246">
        <v>823</v>
      </c>
      <c r="D3" s="32"/>
      <c r="E3" s="257" t="s">
        <v>450</v>
      </c>
      <c r="F3" s="256" t="s">
        <v>449</v>
      </c>
    </row>
    <row r="4" spans="1:8" x14ac:dyDescent="0.25">
      <c r="B4" s="26" t="s">
        <v>12</v>
      </c>
      <c r="C4" s="27" t="s">
        <v>81</v>
      </c>
      <c r="E4" s="258" t="s">
        <v>451</v>
      </c>
      <c r="F4" s="259" t="s">
        <v>449</v>
      </c>
    </row>
    <row r="5" spans="1:8" ht="39" customHeight="1" thickBot="1" x14ac:dyDescent="0.3">
      <c r="A5" s="8" t="s">
        <v>489</v>
      </c>
    </row>
    <row r="6" spans="1:8" ht="25.5" customHeight="1" thickBot="1" x14ac:dyDescent="0.3">
      <c r="A6" s="391" t="s">
        <v>5</v>
      </c>
      <c r="B6" s="394" t="s">
        <v>13</v>
      </c>
      <c r="C6" s="395"/>
      <c r="D6" s="395"/>
      <c r="E6" s="395"/>
      <c r="F6" s="395"/>
      <c r="G6" s="260"/>
      <c r="H6" s="261"/>
    </row>
    <row r="7" spans="1:8" ht="59.25" customHeight="1" thickBot="1" x14ac:dyDescent="0.3">
      <c r="A7" s="392"/>
      <c r="B7" s="394" t="s">
        <v>14</v>
      </c>
      <c r="C7" s="396"/>
      <c r="D7" s="394" t="s">
        <v>15</v>
      </c>
      <c r="E7" s="395"/>
      <c r="F7" s="395"/>
      <c r="G7" s="262" t="s">
        <v>16</v>
      </c>
      <c r="H7" s="263" t="s">
        <v>17</v>
      </c>
    </row>
    <row r="8" spans="1:8" ht="48.75" customHeight="1" thickBot="1" x14ac:dyDescent="0.3">
      <c r="A8" s="393"/>
      <c r="B8" s="264" t="s">
        <v>18</v>
      </c>
      <c r="C8" s="264" t="s">
        <v>19</v>
      </c>
      <c r="D8" s="264" t="s">
        <v>20</v>
      </c>
      <c r="E8" s="264" t="s">
        <v>21</v>
      </c>
      <c r="F8" s="265" t="s">
        <v>19</v>
      </c>
      <c r="G8" s="266"/>
      <c r="H8" s="267"/>
    </row>
    <row r="9" spans="1:8" ht="149.25" customHeight="1" thickBot="1" x14ac:dyDescent="0.3">
      <c r="A9" s="268" t="s">
        <v>22</v>
      </c>
      <c r="B9" s="269" t="s">
        <v>186</v>
      </c>
      <c r="C9" s="403" t="s">
        <v>88</v>
      </c>
      <c r="D9" s="404" t="s">
        <v>87</v>
      </c>
      <c r="E9" s="405" t="s">
        <v>521</v>
      </c>
      <c r="F9" s="406" t="s">
        <v>430</v>
      </c>
      <c r="G9" s="271" t="s">
        <v>523</v>
      </c>
      <c r="H9" s="271" t="s">
        <v>53</v>
      </c>
    </row>
    <row r="10" spans="1:8" ht="99.95" customHeight="1" x14ac:dyDescent="0.25">
      <c r="A10" s="272"/>
      <c r="B10" s="273" t="s">
        <v>490</v>
      </c>
      <c r="C10" s="407" t="s">
        <v>431</v>
      </c>
      <c r="D10" s="408"/>
      <c r="E10" s="409" t="s">
        <v>432</v>
      </c>
      <c r="F10" s="410" t="s">
        <v>433</v>
      </c>
      <c r="G10" s="274" t="s">
        <v>491</v>
      </c>
      <c r="H10" s="275" t="s">
        <v>52</v>
      </c>
    </row>
    <row r="11" spans="1:8" ht="249.95" customHeight="1" x14ac:dyDescent="0.25">
      <c r="A11" s="272"/>
      <c r="B11" s="273" t="s">
        <v>492</v>
      </c>
      <c r="C11" s="411" t="s">
        <v>457</v>
      </c>
      <c r="D11" s="408"/>
      <c r="E11" s="412"/>
      <c r="F11" s="413"/>
      <c r="G11" s="276" t="s">
        <v>458</v>
      </c>
      <c r="H11" s="277"/>
    </row>
    <row r="12" spans="1:8" ht="99.95" customHeight="1" x14ac:dyDescent="0.25">
      <c r="A12" s="272"/>
      <c r="B12" s="278" t="s">
        <v>153</v>
      </c>
      <c r="C12" s="414"/>
      <c r="D12" s="408"/>
      <c r="E12" s="412"/>
      <c r="F12" s="413"/>
      <c r="G12" s="279" t="s">
        <v>52</v>
      </c>
      <c r="H12" s="277"/>
    </row>
    <row r="13" spans="1:8" ht="99.95" customHeight="1" x14ac:dyDescent="0.25">
      <c r="A13" s="272"/>
      <c r="B13" s="276" t="s">
        <v>459</v>
      </c>
      <c r="C13" s="414"/>
      <c r="D13" s="415"/>
      <c r="E13" s="413"/>
      <c r="F13" s="412"/>
      <c r="G13" s="276" t="s">
        <v>52</v>
      </c>
      <c r="H13" s="277"/>
    </row>
    <row r="14" spans="1:8" ht="99.95" customHeight="1" x14ac:dyDescent="0.25">
      <c r="A14" s="272"/>
      <c r="B14" s="280" t="s">
        <v>493</v>
      </c>
      <c r="C14" s="414"/>
      <c r="D14" s="415"/>
      <c r="E14" s="413"/>
      <c r="F14" s="412"/>
      <c r="G14" s="276" t="s">
        <v>52</v>
      </c>
      <c r="H14" s="277"/>
    </row>
    <row r="15" spans="1:8" ht="75" customHeight="1" x14ac:dyDescent="0.25">
      <c r="A15" s="272"/>
      <c r="B15" s="281"/>
      <c r="C15" s="414"/>
      <c r="D15" s="415"/>
      <c r="E15" s="408"/>
      <c r="F15" s="412"/>
      <c r="G15" s="279" t="s">
        <v>52</v>
      </c>
      <c r="H15" s="277"/>
    </row>
    <row r="16" spans="1:8" ht="75" customHeight="1" x14ac:dyDescent="0.25">
      <c r="A16" s="272"/>
      <c r="B16" s="281"/>
      <c r="C16" s="414"/>
      <c r="D16" s="415"/>
      <c r="E16" s="408"/>
      <c r="F16" s="412"/>
      <c r="G16" s="276" t="s">
        <v>52</v>
      </c>
      <c r="H16" s="282"/>
    </row>
    <row r="17" spans="1:8" ht="75" customHeight="1" x14ac:dyDescent="0.25">
      <c r="A17" s="272"/>
      <c r="B17" s="281"/>
      <c r="C17" s="414"/>
      <c r="D17" s="415"/>
      <c r="E17" s="408"/>
      <c r="F17" s="412"/>
      <c r="G17" s="276"/>
      <c r="H17" s="283"/>
    </row>
    <row r="18" spans="1:8" ht="75" customHeight="1" thickBot="1" x14ac:dyDescent="0.3">
      <c r="A18" s="284"/>
      <c r="B18" s="281"/>
      <c r="C18" s="414"/>
      <c r="D18" s="415"/>
      <c r="E18" s="408"/>
      <c r="F18" s="414"/>
      <c r="G18" s="285"/>
      <c r="H18" s="286"/>
    </row>
    <row r="19" spans="1:8" ht="165" customHeight="1" thickBot="1" x14ac:dyDescent="0.3">
      <c r="A19" s="287" t="s">
        <v>6</v>
      </c>
      <c r="B19" s="288"/>
      <c r="C19" s="416"/>
      <c r="D19" s="417" t="s">
        <v>89</v>
      </c>
      <c r="E19" s="418" t="s">
        <v>522</v>
      </c>
      <c r="F19" s="417" t="s">
        <v>436</v>
      </c>
      <c r="G19" s="271" t="s">
        <v>53</v>
      </c>
      <c r="H19" s="271" t="s">
        <v>56</v>
      </c>
    </row>
    <row r="20" spans="1:8" ht="99.95" customHeight="1" x14ac:dyDescent="0.25">
      <c r="A20" s="289"/>
      <c r="B20" s="282"/>
      <c r="C20" s="419"/>
      <c r="D20" s="420" t="s">
        <v>437</v>
      </c>
      <c r="E20" s="421" t="s">
        <v>438</v>
      </c>
      <c r="F20" s="420" t="s">
        <v>439</v>
      </c>
      <c r="G20" s="274" t="s">
        <v>494</v>
      </c>
      <c r="H20" s="275" t="s">
        <v>462</v>
      </c>
    </row>
    <row r="21" spans="1:8" ht="99.95" customHeight="1" x14ac:dyDescent="0.25">
      <c r="A21" s="289"/>
      <c r="B21" s="282"/>
      <c r="C21" s="419"/>
      <c r="D21" s="420"/>
      <c r="E21" s="422"/>
      <c r="F21" s="420" t="s">
        <v>440</v>
      </c>
      <c r="G21" s="276" t="s">
        <v>495</v>
      </c>
      <c r="H21" s="277"/>
    </row>
    <row r="22" spans="1:8" ht="99.95" customHeight="1" x14ac:dyDescent="0.25">
      <c r="A22" s="289"/>
      <c r="B22" s="282"/>
      <c r="C22" s="423"/>
      <c r="D22" s="410"/>
      <c r="E22" s="424"/>
      <c r="F22" s="425"/>
      <c r="G22" s="276" t="s">
        <v>496</v>
      </c>
      <c r="H22" s="282"/>
    </row>
    <row r="23" spans="1:8" ht="99.95" customHeight="1" x14ac:dyDescent="0.25">
      <c r="A23" s="289"/>
      <c r="B23" s="282"/>
      <c r="C23" s="423"/>
      <c r="D23" s="410"/>
      <c r="E23" s="424"/>
      <c r="F23" s="410"/>
      <c r="G23" s="276" t="s">
        <v>497</v>
      </c>
      <c r="H23" s="282"/>
    </row>
    <row r="24" spans="1:8" ht="89.25" customHeight="1" x14ac:dyDescent="0.25">
      <c r="A24" s="289"/>
      <c r="B24" s="282"/>
      <c r="C24" s="423"/>
      <c r="D24" s="410"/>
      <c r="E24" s="424"/>
      <c r="F24" s="410"/>
      <c r="G24" s="276"/>
      <c r="H24" s="282"/>
    </row>
    <row r="25" spans="1:8" ht="99.95" customHeight="1" thickBot="1" x14ac:dyDescent="0.3">
      <c r="A25" s="289"/>
      <c r="B25" s="286"/>
      <c r="C25" s="423"/>
      <c r="D25" s="410"/>
      <c r="E25" s="424"/>
      <c r="F25" s="426"/>
      <c r="G25" s="290" t="s">
        <v>460</v>
      </c>
      <c r="H25" s="286"/>
    </row>
    <row r="26" spans="1:8" ht="162" customHeight="1" thickBot="1" x14ac:dyDescent="0.3">
      <c r="A26" s="291" t="s">
        <v>7</v>
      </c>
      <c r="B26" s="288"/>
      <c r="C26" s="427"/>
      <c r="D26" s="417" t="s">
        <v>94</v>
      </c>
      <c r="E26" s="418" t="s">
        <v>520</v>
      </c>
      <c r="F26" s="418" t="s">
        <v>520</v>
      </c>
      <c r="G26" s="292" t="s">
        <v>523</v>
      </c>
      <c r="H26" s="271" t="s">
        <v>53</v>
      </c>
    </row>
    <row r="27" spans="1:8" ht="99.95" customHeight="1" x14ac:dyDescent="0.25">
      <c r="A27" s="293"/>
      <c r="B27" s="282"/>
      <c r="C27" s="423"/>
      <c r="D27" s="410"/>
      <c r="E27" s="424"/>
      <c r="F27" s="410"/>
      <c r="G27" s="279" t="s">
        <v>466</v>
      </c>
      <c r="H27" s="294"/>
    </row>
    <row r="28" spans="1:8" ht="99.95" customHeight="1" x14ac:dyDescent="0.25">
      <c r="A28" s="293"/>
      <c r="B28" s="282"/>
      <c r="C28" s="423"/>
      <c r="D28" s="410"/>
      <c r="E28" s="428"/>
      <c r="F28" s="410"/>
      <c r="G28" s="276" t="s">
        <v>467</v>
      </c>
      <c r="H28" s="295"/>
    </row>
    <row r="29" spans="1:8" ht="99.95" customHeight="1" x14ac:dyDescent="0.25">
      <c r="A29" s="293"/>
      <c r="B29" s="282"/>
      <c r="C29" s="423"/>
      <c r="D29" s="410"/>
      <c r="E29" s="424"/>
      <c r="F29" s="410"/>
      <c r="G29" s="279" t="s">
        <v>52</v>
      </c>
      <c r="H29" s="296"/>
    </row>
    <row r="30" spans="1:8" ht="99.95" customHeight="1" x14ac:dyDescent="0.25">
      <c r="A30" s="293"/>
      <c r="B30" s="282"/>
      <c r="C30" s="270" t="s">
        <v>52</v>
      </c>
      <c r="D30" s="270" t="s">
        <v>52</v>
      </c>
      <c r="E30" s="270" t="s">
        <v>52</v>
      </c>
      <c r="F30" s="270" t="s">
        <v>52</v>
      </c>
      <c r="G30" s="276" t="s">
        <v>52</v>
      </c>
      <c r="H30" s="297"/>
    </row>
    <row r="31" spans="1:8" ht="99.95" customHeight="1" x14ac:dyDescent="0.25">
      <c r="A31" s="293"/>
      <c r="B31" s="282"/>
      <c r="C31" s="270" t="s">
        <v>52</v>
      </c>
      <c r="D31" s="270" t="s">
        <v>52</v>
      </c>
      <c r="E31" s="270" t="s">
        <v>52</v>
      </c>
      <c r="F31" s="270" t="s">
        <v>52</v>
      </c>
      <c r="G31" s="276"/>
      <c r="H31" s="295"/>
    </row>
    <row r="32" spans="1:8" ht="99.95" customHeight="1" thickBot="1" x14ac:dyDescent="0.3">
      <c r="A32" s="298"/>
      <c r="B32" s="286"/>
      <c r="C32" s="299" t="s">
        <v>52</v>
      </c>
      <c r="D32" s="299" t="s">
        <v>52</v>
      </c>
      <c r="E32" s="299" t="s">
        <v>52</v>
      </c>
      <c r="F32" s="299" t="s">
        <v>52</v>
      </c>
      <c r="G32" s="300"/>
      <c r="H32" s="301"/>
    </row>
    <row r="33" spans="1:8" ht="14.25" customHeight="1" x14ac:dyDescent="0.25"/>
    <row r="34" spans="1:8" ht="20.100000000000001" customHeight="1" x14ac:dyDescent="0.25"/>
    <row r="35" spans="1:8" ht="20.100000000000001" customHeight="1" thickBot="1" x14ac:dyDescent="0.3">
      <c r="A35" s="302" t="s">
        <v>498</v>
      </c>
      <c r="B35" s="303"/>
      <c r="C35" s="303"/>
      <c r="D35" s="303"/>
      <c r="E35" s="303"/>
      <c r="F35" s="303"/>
      <c r="G35" s="303"/>
      <c r="H35" s="303"/>
    </row>
    <row r="36" spans="1:8" ht="20.100000000000001" customHeight="1" thickBot="1" x14ac:dyDescent="0.3">
      <c r="A36" s="397" t="s">
        <v>23</v>
      </c>
      <c r="B36" s="400" t="s">
        <v>13</v>
      </c>
      <c r="C36" s="401"/>
      <c r="D36" s="401"/>
      <c r="E36" s="401"/>
      <c r="F36" s="401"/>
      <c r="G36" s="304"/>
      <c r="H36" s="305"/>
    </row>
    <row r="37" spans="1:8" ht="39" customHeight="1" thickBot="1" x14ac:dyDescent="0.3">
      <c r="A37" s="398"/>
      <c r="B37" s="400" t="s">
        <v>14</v>
      </c>
      <c r="C37" s="402"/>
      <c r="D37" s="400" t="s">
        <v>15</v>
      </c>
      <c r="E37" s="401"/>
      <c r="F37" s="401"/>
      <c r="G37" s="306" t="s">
        <v>16</v>
      </c>
      <c r="H37" s="307" t="s">
        <v>17</v>
      </c>
    </row>
    <row r="38" spans="1:8" ht="20.100000000000001" customHeight="1" thickBot="1" x14ac:dyDescent="0.3">
      <c r="A38" s="399"/>
      <c r="B38" s="308" t="s">
        <v>18</v>
      </c>
      <c r="C38" s="309" t="s">
        <v>19</v>
      </c>
      <c r="D38" s="308" t="s">
        <v>20</v>
      </c>
      <c r="E38" s="310" t="s">
        <v>21</v>
      </c>
      <c r="F38" s="311" t="s">
        <v>19</v>
      </c>
      <c r="G38" s="312"/>
      <c r="H38" s="313"/>
    </row>
    <row r="39" spans="1:8" ht="99.95" customHeight="1" thickBot="1" x14ac:dyDescent="0.3">
      <c r="A39" s="314" t="s">
        <v>469</v>
      </c>
      <c r="B39" s="315" t="s">
        <v>470</v>
      </c>
      <c r="C39" s="388" t="s">
        <v>471</v>
      </c>
      <c r="D39" s="389"/>
      <c r="E39" s="389"/>
      <c r="F39" s="390"/>
      <c r="G39" s="271" t="s">
        <v>51</v>
      </c>
      <c r="H39" s="271" t="s">
        <v>51</v>
      </c>
    </row>
    <row r="40" spans="1:8" ht="99.95" customHeight="1" x14ac:dyDescent="0.25">
      <c r="A40" s="316"/>
      <c r="B40" s="317" t="s">
        <v>472</v>
      </c>
      <c r="C40" s="318"/>
      <c r="D40" s="319"/>
      <c r="E40" s="320"/>
      <c r="F40" s="321"/>
      <c r="G40" s="322" t="s">
        <v>499</v>
      </c>
      <c r="H40" s="323" t="s">
        <v>52</v>
      </c>
    </row>
    <row r="41" spans="1:8" ht="99.95" customHeight="1" x14ac:dyDescent="0.25">
      <c r="A41" s="316"/>
      <c r="B41" s="324"/>
      <c r="C41" s="325"/>
      <c r="D41" s="303"/>
      <c r="E41" s="320"/>
      <c r="F41" s="321"/>
      <c r="G41" s="326" t="s">
        <v>487</v>
      </c>
      <c r="H41" s="327"/>
    </row>
    <row r="42" spans="1:8" ht="99.95" customHeight="1" x14ac:dyDescent="0.25">
      <c r="A42" s="316"/>
      <c r="B42" s="328"/>
      <c r="C42" s="325"/>
      <c r="D42" s="319"/>
      <c r="E42" s="320"/>
      <c r="F42" s="321"/>
      <c r="G42" s="329" t="s">
        <v>500</v>
      </c>
      <c r="H42" s="327"/>
    </row>
    <row r="43" spans="1:8" ht="99.95" customHeight="1" thickBot="1" x14ac:dyDescent="0.3">
      <c r="A43" s="330"/>
      <c r="B43" s="331"/>
      <c r="C43" s="332"/>
      <c r="D43" s="333"/>
      <c r="E43" s="334"/>
      <c r="F43" s="335"/>
      <c r="G43" s="336" t="s">
        <v>52</v>
      </c>
      <c r="H43" s="337"/>
    </row>
    <row r="44" spans="1:8" ht="99.95" customHeight="1" thickBot="1" x14ac:dyDescent="0.3">
      <c r="A44" s="314" t="s">
        <v>26</v>
      </c>
      <c r="B44" s="338" t="s">
        <v>476</v>
      </c>
      <c r="C44" s="388" t="s">
        <v>55</v>
      </c>
      <c r="D44" s="389"/>
      <c r="E44" s="389"/>
      <c r="F44" s="390"/>
      <c r="G44" s="292" t="s">
        <v>0</v>
      </c>
      <c r="H44" s="292" t="s">
        <v>0</v>
      </c>
    </row>
    <row r="45" spans="1:8" ht="99.95" customHeight="1" x14ac:dyDescent="0.25">
      <c r="A45" s="316"/>
      <c r="B45" s="328"/>
      <c r="C45" s="318"/>
      <c r="D45" s="319"/>
      <c r="E45" s="320"/>
      <c r="F45" s="321"/>
      <c r="G45" s="322" t="s">
        <v>477</v>
      </c>
      <c r="H45" s="323" t="s">
        <v>52</v>
      </c>
    </row>
    <row r="46" spans="1:8" ht="99.95" customHeight="1" x14ac:dyDescent="0.25">
      <c r="A46" s="316"/>
      <c r="B46" s="328"/>
      <c r="C46" s="325"/>
      <c r="D46" s="303"/>
      <c r="E46" s="320"/>
      <c r="F46" s="321"/>
      <c r="G46" s="326"/>
      <c r="H46" s="327"/>
    </row>
    <row r="47" spans="1:8" ht="99.95" customHeight="1" thickBot="1" x14ac:dyDescent="0.3">
      <c r="A47" s="330"/>
      <c r="B47" s="331"/>
      <c r="C47" s="332"/>
      <c r="D47" s="333"/>
      <c r="E47" s="334"/>
      <c r="F47" s="335"/>
      <c r="G47" s="339" t="s">
        <v>52</v>
      </c>
      <c r="H47" s="337"/>
    </row>
    <row r="48" spans="1:8" ht="20.100000000000001" customHeight="1" x14ac:dyDescent="0.25"/>
    <row r="49" ht="21.75" customHeight="1" x14ac:dyDescent="0.25"/>
    <row r="50" ht="35.25" customHeight="1" x14ac:dyDescent="0.25"/>
    <row r="51" ht="119.25" customHeight="1" x14ac:dyDescent="0.25"/>
    <row r="52" ht="65.25" customHeight="1" x14ac:dyDescent="0.25"/>
    <row r="53" ht="38.25" customHeight="1" x14ac:dyDescent="0.25"/>
    <row r="54" ht="2.1" customHeight="1" x14ac:dyDescent="0.25"/>
    <row r="55" ht="2.1" customHeight="1" x14ac:dyDescent="0.25"/>
    <row r="56" ht="2.1" customHeight="1" x14ac:dyDescent="0.25"/>
    <row r="57" ht="2.1" customHeight="1" x14ac:dyDescent="0.25"/>
    <row r="58" ht="2.1" customHeight="1" x14ac:dyDescent="0.25"/>
    <row r="59" ht="2.1" customHeight="1" x14ac:dyDescent="0.25"/>
    <row r="60" ht="2.1" customHeight="1" x14ac:dyDescent="0.25"/>
    <row r="61" ht="96" customHeight="1" x14ac:dyDescent="0.25"/>
    <row r="62" ht="99.95" customHeight="1" x14ac:dyDescent="0.25"/>
    <row r="63" ht="99.95" customHeight="1" x14ac:dyDescent="0.25"/>
    <row r="64" ht="99.95" customHeight="1" x14ac:dyDescent="0.25"/>
    <row r="65" ht="99.95" customHeight="1" x14ac:dyDescent="0.25"/>
    <row r="66" ht="60" customHeight="1" x14ac:dyDescent="0.25"/>
    <row r="67" ht="87.75" customHeight="1" x14ac:dyDescent="0.25"/>
    <row r="68" ht="50.1" customHeight="1" x14ac:dyDescent="0.25"/>
    <row r="69" ht="50.1" customHeight="1" x14ac:dyDescent="0.25"/>
  </sheetData>
  <protectedRanges>
    <protectedRange sqref="C3" name="Range1"/>
  </protectedRanges>
  <mergeCells count="10">
    <mergeCell ref="C39:F39"/>
    <mergeCell ref="C44:F44"/>
    <mergeCell ref="A6:A8"/>
    <mergeCell ref="B6:F6"/>
    <mergeCell ref="B7:C7"/>
    <mergeCell ref="D7:F7"/>
    <mergeCell ref="A36:A38"/>
    <mergeCell ref="B36:F36"/>
    <mergeCell ref="B37:C37"/>
    <mergeCell ref="D37:F37"/>
  </mergeCells>
  <dataValidations count="1">
    <dataValidation type="list" allowBlank="1" showInputMessage="1" showErrorMessage="1" sqref="C3">
      <formula1>Aqua_Species_ID</formula1>
    </dataValidation>
  </dataValidations>
  <pageMargins left="0.7" right="0.7" top="0.75" bottom="0.75" header="0.3" footer="0.3"/>
  <pageSetup scale="4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189</v>
      </c>
    </row>
    <row r="2" spans="1:8" s="3" customFormat="1" ht="30" x14ac:dyDescent="0.25">
      <c r="B2" s="26" t="s">
        <v>10</v>
      </c>
      <c r="C2" s="27" t="s">
        <v>190</v>
      </c>
      <c r="D2" s="24"/>
      <c r="E2" s="130" t="s">
        <v>75</v>
      </c>
      <c r="F2" s="24" t="s">
        <v>76</v>
      </c>
      <c r="G2" s="131" t="s">
        <v>77</v>
      </c>
      <c r="H2" s="3" t="s">
        <v>57</v>
      </c>
    </row>
    <row r="3" spans="1:8" s="3" customFormat="1" ht="19.149999999999999" customHeight="1" x14ac:dyDescent="0.25">
      <c r="B3" s="25" t="s">
        <v>11</v>
      </c>
      <c r="C3" s="246">
        <v>837</v>
      </c>
      <c r="D3" s="32"/>
      <c r="E3" s="133" t="s">
        <v>78</v>
      </c>
      <c r="F3" s="24" t="s">
        <v>79</v>
      </c>
      <c r="G3" s="134" t="s">
        <v>80</v>
      </c>
      <c r="H3" s="3" t="s">
        <v>58</v>
      </c>
    </row>
    <row r="4" spans="1:8" s="3" customFormat="1" ht="15.75" x14ac:dyDescent="0.25">
      <c r="B4" s="135" t="s">
        <v>12</v>
      </c>
      <c r="C4" s="27" t="s">
        <v>81</v>
      </c>
      <c r="E4" s="136" t="s">
        <v>82</v>
      </c>
      <c r="F4" s="24" t="s">
        <v>165</v>
      </c>
      <c r="G4" s="137" t="s">
        <v>83</v>
      </c>
      <c r="H4" s="6" t="s">
        <v>57</v>
      </c>
    </row>
    <row r="5" spans="1:8" s="3" customFormat="1" ht="15.75" x14ac:dyDescent="0.25">
      <c r="B5" s="135"/>
      <c r="C5" s="27"/>
      <c r="E5" s="138" t="s">
        <v>84</v>
      </c>
      <c r="F5" s="139" t="s">
        <v>57</v>
      </c>
      <c r="G5" s="140" t="s">
        <v>85</v>
      </c>
      <c r="H5" s="6" t="s">
        <v>57</v>
      </c>
    </row>
    <row r="6" spans="1:8" ht="16.5" thickBot="1" x14ac:dyDescent="0.3">
      <c r="A6" s="141" t="s">
        <v>191</v>
      </c>
    </row>
    <row r="7" spans="1:8" ht="25.5" customHeight="1" thickBot="1" x14ac:dyDescent="0.3">
      <c r="A7" s="372" t="s">
        <v>5</v>
      </c>
      <c r="B7" s="375" t="s">
        <v>13</v>
      </c>
      <c r="C7" s="376"/>
      <c r="D7" s="376"/>
      <c r="E7" s="376"/>
      <c r="F7" s="376"/>
      <c r="G7" s="245"/>
      <c r="H7" s="144"/>
    </row>
    <row r="8" spans="1:8" ht="42.75" customHeight="1" thickBot="1" x14ac:dyDescent="0.3">
      <c r="A8" s="373"/>
      <c r="B8" s="375" t="s">
        <v>14</v>
      </c>
      <c r="C8" s="377"/>
      <c r="D8" s="375" t="s">
        <v>15</v>
      </c>
      <c r="E8" s="376"/>
      <c r="F8" s="376"/>
      <c r="G8" s="145" t="s">
        <v>16</v>
      </c>
      <c r="H8" s="146" t="s">
        <v>17</v>
      </c>
    </row>
    <row r="9" spans="1:8" ht="27.75" customHeight="1" thickBot="1" x14ac:dyDescent="0.3">
      <c r="A9" s="374"/>
      <c r="B9" s="147" t="s">
        <v>18</v>
      </c>
      <c r="C9" s="147" t="s">
        <v>19</v>
      </c>
      <c r="D9" s="147" t="s">
        <v>20</v>
      </c>
      <c r="E9" s="146" t="s">
        <v>21</v>
      </c>
      <c r="F9" s="148" t="s">
        <v>19</v>
      </c>
      <c r="G9" s="149"/>
      <c r="H9" s="150"/>
    </row>
    <row r="10" spans="1:8" ht="114" customHeight="1" thickBot="1" x14ac:dyDescent="0.3">
      <c r="A10" s="378" t="s">
        <v>22</v>
      </c>
      <c r="B10" s="151" t="s">
        <v>192</v>
      </c>
      <c r="C10" s="152" t="s">
        <v>86</v>
      </c>
      <c r="D10" s="152" t="s">
        <v>87</v>
      </c>
      <c r="E10" s="152" t="s">
        <v>107</v>
      </c>
      <c r="F10" s="152" t="s">
        <v>108</v>
      </c>
      <c r="G10" s="153" t="s">
        <v>53</v>
      </c>
      <c r="H10" s="154" t="s">
        <v>56</v>
      </c>
    </row>
    <row r="11" spans="1:8" ht="136.15" customHeight="1" x14ac:dyDescent="0.25">
      <c r="A11" s="379"/>
      <c r="B11" s="13" t="s">
        <v>193</v>
      </c>
      <c r="C11" s="155" t="s">
        <v>88</v>
      </c>
      <c r="D11" s="155" t="s">
        <v>52</v>
      </c>
      <c r="E11" s="155" t="s">
        <v>52</v>
      </c>
      <c r="F11" s="155" t="s">
        <v>52</v>
      </c>
      <c r="G11" s="156" t="s">
        <v>112</v>
      </c>
      <c r="H11" s="157" t="s">
        <v>110</v>
      </c>
    </row>
    <row r="12" spans="1:8" ht="150" customHeight="1" x14ac:dyDescent="0.25">
      <c r="A12" s="379"/>
      <c r="B12" s="158" t="s">
        <v>153</v>
      </c>
      <c r="C12" s="155" t="s">
        <v>52</v>
      </c>
      <c r="D12" s="155" t="s">
        <v>52</v>
      </c>
      <c r="E12" s="155" t="s">
        <v>52</v>
      </c>
      <c r="F12" s="155" t="s">
        <v>52</v>
      </c>
      <c r="G12" s="156" t="s">
        <v>114</v>
      </c>
      <c r="H12" s="159"/>
    </row>
    <row r="13" spans="1:8" ht="105" customHeight="1" x14ac:dyDescent="0.25">
      <c r="A13" s="379"/>
      <c r="B13" s="160"/>
      <c r="C13" s="155" t="s">
        <v>52</v>
      </c>
      <c r="D13" s="155" t="s">
        <v>52</v>
      </c>
      <c r="E13" s="155" t="s">
        <v>52</v>
      </c>
      <c r="F13" s="155" t="s">
        <v>52</v>
      </c>
      <c r="G13" s="161" t="s">
        <v>115</v>
      </c>
      <c r="H13" s="159"/>
    </row>
    <row r="14" spans="1:8" ht="66" customHeight="1" thickBot="1" x14ac:dyDescent="0.3">
      <c r="A14" s="379"/>
      <c r="C14" s="155" t="s">
        <v>52</v>
      </c>
      <c r="D14" s="155" t="s">
        <v>52</v>
      </c>
      <c r="E14" s="155" t="s">
        <v>52</v>
      </c>
      <c r="F14" s="155" t="s">
        <v>52</v>
      </c>
      <c r="G14" s="162"/>
      <c r="H14" s="159"/>
    </row>
    <row r="15" spans="1:8" ht="235.5" customHeight="1" thickBot="1" x14ac:dyDescent="0.3">
      <c r="A15" s="383" t="s">
        <v>6</v>
      </c>
      <c r="B15" s="163"/>
      <c r="C15" s="152" t="s">
        <v>52</v>
      </c>
      <c r="D15" s="152" t="s">
        <v>89</v>
      </c>
      <c r="E15" s="152" t="s">
        <v>116</v>
      </c>
      <c r="F15" s="152" t="s">
        <v>117</v>
      </c>
      <c r="G15" s="164" t="s">
        <v>51</v>
      </c>
      <c r="H15" s="164" t="s">
        <v>51</v>
      </c>
    </row>
    <row r="16" spans="1:8" ht="221.45" customHeight="1" x14ac:dyDescent="0.25">
      <c r="A16" s="384"/>
      <c r="B16" s="165"/>
      <c r="C16" s="155" t="s">
        <v>52</v>
      </c>
      <c r="D16" s="155" t="s">
        <v>90</v>
      </c>
      <c r="E16" s="155" t="s">
        <v>118</v>
      </c>
      <c r="F16" s="155" t="s">
        <v>91</v>
      </c>
      <c r="G16" s="166" t="s">
        <v>119</v>
      </c>
      <c r="H16" s="167" t="s">
        <v>52</v>
      </c>
    </row>
    <row r="17" spans="1:8" ht="174" customHeight="1" x14ac:dyDescent="0.25">
      <c r="A17" s="384"/>
      <c r="B17" s="165"/>
      <c r="C17" s="155" t="s">
        <v>52</v>
      </c>
      <c r="D17" s="155" t="s">
        <v>52</v>
      </c>
      <c r="E17" s="155" t="s">
        <v>120</v>
      </c>
      <c r="F17" s="155" t="s">
        <v>121</v>
      </c>
      <c r="G17" s="166" t="s">
        <v>122</v>
      </c>
      <c r="H17" s="168"/>
    </row>
    <row r="18" spans="1:8" ht="165.6" customHeight="1" x14ac:dyDescent="0.25">
      <c r="A18" s="384"/>
      <c r="B18" s="165"/>
      <c r="C18" s="155" t="s">
        <v>52</v>
      </c>
      <c r="D18" s="155" t="s">
        <v>52</v>
      </c>
      <c r="E18" s="155" t="s">
        <v>52</v>
      </c>
      <c r="F18" s="155" t="s">
        <v>92</v>
      </c>
      <c r="G18" s="156" t="s">
        <v>123</v>
      </c>
      <c r="H18" s="159"/>
    </row>
    <row r="19" spans="1:8" ht="166.9" customHeight="1" x14ac:dyDescent="0.25">
      <c r="A19" s="384"/>
      <c r="B19" s="165"/>
      <c r="C19" s="155" t="s">
        <v>52</v>
      </c>
      <c r="D19" s="155" t="s">
        <v>52</v>
      </c>
      <c r="E19" s="155" t="s">
        <v>52</v>
      </c>
      <c r="F19" s="155" t="s">
        <v>93</v>
      </c>
      <c r="G19" s="156" t="s">
        <v>124</v>
      </c>
      <c r="H19" s="159"/>
    </row>
    <row r="20" spans="1:8" ht="13.5" thickBot="1" x14ac:dyDescent="0.3">
      <c r="A20" s="384"/>
      <c r="B20" s="165"/>
      <c r="C20" s="155" t="s">
        <v>52</v>
      </c>
      <c r="D20" s="155" t="s">
        <v>52</v>
      </c>
      <c r="E20" s="155" t="s">
        <v>52</v>
      </c>
      <c r="F20" s="155" t="s">
        <v>52</v>
      </c>
      <c r="G20" s="169" t="s">
        <v>52</v>
      </c>
      <c r="H20" s="159"/>
    </row>
    <row r="21" spans="1:8" ht="104.25" customHeight="1" thickBot="1" x14ac:dyDescent="0.3">
      <c r="A21" s="385" t="s">
        <v>7</v>
      </c>
      <c r="B21" s="163"/>
      <c r="C21" s="152" t="s">
        <v>52</v>
      </c>
      <c r="D21" s="152" t="s">
        <v>94</v>
      </c>
      <c r="E21" s="152" t="s">
        <v>125</v>
      </c>
      <c r="F21" s="152" t="s">
        <v>126</v>
      </c>
      <c r="G21" s="164" t="s">
        <v>53</v>
      </c>
      <c r="H21" s="164" t="s">
        <v>51</v>
      </c>
    </row>
    <row r="22" spans="1:8" ht="168" customHeight="1" thickBot="1" x14ac:dyDescent="0.3">
      <c r="A22" s="386"/>
      <c r="B22" s="165"/>
      <c r="C22" s="155" t="s">
        <v>52</v>
      </c>
      <c r="D22" s="155" t="s">
        <v>52</v>
      </c>
      <c r="E22" s="155" t="s">
        <v>127</v>
      </c>
      <c r="F22" s="155" t="s">
        <v>95</v>
      </c>
      <c r="G22" s="156" t="s">
        <v>112</v>
      </c>
      <c r="H22" s="157" t="s">
        <v>52</v>
      </c>
    </row>
    <row r="23" spans="1:8" ht="154.15" customHeight="1" x14ac:dyDescent="0.25">
      <c r="A23" s="386"/>
      <c r="B23" s="165"/>
      <c r="C23" s="155" t="s">
        <v>52</v>
      </c>
      <c r="D23" s="155" t="s">
        <v>52</v>
      </c>
      <c r="E23" s="155" t="s">
        <v>128</v>
      </c>
      <c r="F23" s="155" t="s">
        <v>129</v>
      </c>
      <c r="G23" s="156" t="s">
        <v>130</v>
      </c>
      <c r="H23" s="170"/>
    </row>
    <row r="24" spans="1:8" ht="100.5" customHeight="1" x14ac:dyDescent="0.25">
      <c r="A24" s="386"/>
      <c r="B24" s="165"/>
      <c r="C24" s="155" t="s">
        <v>52</v>
      </c>
      <c r="D24" s="155" t="s">
        <v>52</v>
      </c>
      <c r="E24" s="155" t="s">
        <v>52</v>
      </c>
      <c r="F24" s="155" t="s">
        <v>131</v>
      </c>
      <c r="G24" s="171" t="s">
        <v>115</v>
      </c>
      <c r="H24" s="172"/>
    </row>
    <row r="25" spans="1:8" ht="147" customHeight="1" thickBot="1" x14ac:dyDescent="0.3">
      <c r="A25" s="387"/>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194</v>
      </c>
    </row>
    <row r="29" spans="1:8" ht="25.5" customHeight="1" thickBot="1" x14ac:dyDescent="0.3">
      <c r="A29" s="372" t="s">
        <v>23</v>
      </c>
      <c r="B29" s="375" t="s">
        <v>13</v>
      </c>
      <c r="C29" s="376"/>
      <c r="D29" s="376"/>
      <c r="E29" s="376"/>
      <c r="F29" s="377"/>
      <c r="G29" s="245"/>
      <c r="H29" s="144"/>
    </row>
    <row r="30" spans="1:8" ht="42.75" customHeight="1" thickBot="1" x14ac:dyDescent="0.3">
      <c r="A30" s="373"/>
      <c r="B30" s="375" t="s">
        <v>14</v>
      </c>
      <c r="C30" s="377"/>
      <c r="D30" s="375" t="s">
        <v>15</v>
      </c>
      <c r="E30" s="376"/>
      <c r="F30" s="377"/>
      <c r="G30" s="145" t="s">
        <v>16</v>
      </c>
      <c r="H30" s="146" t="s">
        <v>17</v>
      </c>
    </row>
    <row r="31" spans="1:8" ht="27.75" customHeight="1" thickBot="1" x14ac:dyDescent="0.3">
      <c r="A31" s="374"/>
      <c r="B31" s="147" t="s">
        <v>18</v>
      </c>
      <c r="C31" s="147" t="s">
        <v>19</v>
      </c>
      <c r="D31" s="147" t="s">
        <v>20</v>
      </c>
      <c r="E31" s="177" t="s">
        <v>21</v>
      </c>
      <c r="F31" s="148" t="s">
        <v>19</v>
      </c>
      <c r="G31" s="149"/>
      <c r="H31" s="150"/>
    </row>
    <row r="32" spans="1:8" ht="115.15" customHeight="1" thickBot="1" x14ac:dyDescent="0.3">
      <c r="A32" s="178" t="s">
        <v>96</v>
      </c>
      <c r="B32" s="179"/>
      <c r="C32" s="380" t="s">
        <v>195</v>
      </c>
      <c r="D32" s="381"/>
      <c r="E32" s="381"/>
      <c r="F32" s="382"/>
      <c r="G32" s="164" t="s">
        <v>51</v>
      </c>
      <c r="H32" s="164" t="s">
        <v>51</v>
      </c>
    </row>
    <row r="33" spans="1:8" ht="163.15" customHeight="1" x14ac:dyDescent="0.25">
      <c r="A33" s="180"/>
      <c r="B33" s="181" t="s">
        <v>171</v>
      </c>
      <c r="C33" s="182"/>
      <c r="D33" s="183"/>
      <c r="E33" s="184"/>
      <c r="F33" s="184"/>
      <c r="G33" s="14" t="s">
        <v>172</v>
      </c>
      <c r="H33" s="185" t="s">
        <v>52</v>
      </c>
    </row>
    <row r="34" spans="1:8" ht="88.9" customHeight="1" x14ac:dyDescent="0.25">
      <c r="A34" s="180"/>
      <c r="B34" s="186" t="s">
        <v>98</v>
      </c>
      <c r="C34" s="182"/>
      <c r="D34" s="187"/>
      <c r="E34" s="188"/>
      <c r="F34" s="189"/>
      <c r="G34" s="16" t="s">
        <v>173</v>
      </c>
      <c r="H34" s="190"/>
    </row>
    <row r="35" spans="1:8" ht="135.6" customHeight="1" x14ac:dyDescent="0.25">
      <c r="A35" s="180"/>
      <c r="B35" s="187"/>
      <c r="C35" s="182"/>
      <c r="D35" s="187"/>
      <c r="E35" s="188"/>
      <c r="F35" s="191"/>
      <c r="G35" s="16" t="s">
        <v>99</v>
      </c>
      <c r="H35" s="190"/>
    </row>
    <row r="36" spans="1:8" ht="88.9" customHeight="1" x14ac:dyDescent="0.25">
      <c r="A36" s="180"/>
      <c r="B36" s="187"/>
      <c r="C36" s="182"/>
      <c r="D36" s="187"/>
      <c r="E36" s="188"/>
      <c r="F36" s="191"/>
      <c r="G36" s="16" t="s">
        <v>99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380" t="s">
        <v>54</v>
      </c>
      <c r="D39" s="381"/>
      <c r="E39" s="381"/>
      <c r="F39" s="382"/>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380" t="s">
        <v>55</v>
      </c>
      <c r="D46" s="381"/>
      <c r="E46" s="381"/>
      <c r="F46" s="382"/>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196</v>
      </c>
    </row>
    <row r="2" spans="1:8" s="3" customFormat="1" ht="30" x14ac:dyDescent="0.25">
      <c r="B2" s="26" t="s">
        <v>10</v>
      </c>
      <c r="C2" s="27" t="s">
        <v>197</v>
      </c>
      <c r="D2" s="24"/>
      <c r="E2" s="130" t="s">
        <v>75</v>
      </c>
      <c r="F2" s="24" t="s">
        <v>76</v>
      </c>
      <c r="G2" s="131" t="s">
        <v>77</v>
      </c>
      <c r="H2" s="3" t="s">
        <v>58</v>
      </c>
    </row>
    <row r="3" spans="1:8" s="3" customFormat="1" ht="19.149999999999999" customHeight="1" x14ac:dyDescent="0.25">
      <c r="B3" s="25" t="s">
        <v>11</v>
      </c>
      <c r="C3" s="246">
        <v>844</v>
      </c>
      <c r="D3" s="32"/>
      <c r="E3" s="133" t="s">
        <v>78</v>
      </c>
      <c r="F3" s="24" t="s">
        <v>79</v>
      </c>
      <c r="G3" s="134" t="s">
        <v>80</v>
      </c>
      <c r="H3" s="3" t="s">
        <v>57</v>
      </c>
    </row>
    <row r="4" spans="1:8" s="3" customFormat="1" ht="15.75" x14ac:dyDescent="0.25">
      <c r="B4" s="135" t="s">
        <v>12</v>
      </c>
      <c r="C4" s="27" t="s">
        <v>81</v>
      </c>
      <c r="E4" s="136" t="s">
        <v>82</v>
      </c>
      <c r="F4" s="24" t="s">
        <v>104</v>
      </c>
      <c r="G4" s="137" t="s">
        <v>83</v>
      </c>
      <c r="H4" s="6" t="s">
        <v>57</v>
      </c>
    </row>
    <row r="5" spans="1:8" s="3" customFormat="1" ht="15.75" x14ac:dyDescent="0.25">
      <c r="B5" s="135"/>
      <c r="C5" s="27"/>
      <c r="E5" s="138" t="s">
        <v>84</v>
      </c>
      <c r="F5" s="139" t="s">
        <v>57</v>
      </c>
      <c r="G5" s="140" t="s">
        <v>85</v>
      </c>
      <c r="H5" s="6" t="s">
        <v>57</v>
      </c>
    </row>
    <row r="6" spans="1:8" ht="16.5" thickBot="1" x14ac:dyDescent="0.3">
      <c r="A6" s="141" t="s">
        <v>198</v>
      </c>
    </row>
    <row r="7" spans="1:8" ht="25.5" customHeight="1" thickBot="1" x14ac:dyDescent="0.3">
      <c r="A7" s="372" t="s">
        <v>5</v>
      </c>
      <c r="B7" s="375" t="s">
        <v>13</v>
      </c>
      <c r="C7" s="376"/>
      <c r="D7" s="376"/>
      <c r="E7" s="376"/>
      <c r="F7" s="376"/>
      <c r="G7" s="245"/>
      <c r="H7" s="144"/>
    </row>
    <row r="8" spans="1:8" ht="42.75" customHeight="1" thickBot="1" x14ac:dyDescent="0.3">
      <c r="A8" s="373"/>
      <c r="B8" s="375" t="s">
        <v>14</v>
      </c>
      <c r="C8" s="377"/>
      <c r="D8" s="375" t="s">
        <v>15</v>
      </c>
      <c r="E8" s="376"/>
      <c r="F8" s="376"/>
      <c r="G8" s="145" t="s">
        <v>16</v>
      </c>
      <c r="H8" s="146" t="s">
        <v>17</v>
      </c>
    </row>
    <row r="9" spans="1:8" ht="27.75" customHeight="1" thickBot="1" x14ac:dyDescent="0.3">
      <c r="A9" s="374"/>
      <c r="B9" s="147" t="s">
        <v>18</v>
      </c>
      <c r="C9" s="147" t="s">
        <v>19</v>
      </c>
      <c r="D9" s="147" t="s">
        <v>20</v>
      </c>
      <c r="E9" s="146" t="s">
        <v>21</v>
      </c>
      <c r="F9" s="148" t="s">
        <v>19</v>
      </c>
      <c r="G9" s="149"/>
      <c r="H9" s="150"/>
    </row>
    <row r="10" spans="1:8" ht="114" customHeight="1" thickBot="1" x14ac:dyDescent="0.3">
      <c r="A10" s="378" t="s">
        <v>22</v>
      </c>
      <c r="B10" s="151" t="s">
        <v>199</v>
      </c>
      <c r="C10" s="152" t="s">
        <v>86</v>
      </c>
      <c r="D10" s="152" t="s">
        <v>87</v>
      </c>
      <c r="E10" s="152" t="s">
        <v>107</v>
      </c>
      <c r="F10" s="152" t="s">
        <v>108</v>
      </c>
      <c r="G10" s="153" t="s">
        <v>53</v>
      </c>
      <c r="H10" s="154" t="s">
        <v>56</v>
      </c>
    </row>
    <row r="11" spans="1:8" ht="136.15" customHeight="1" x14ac:dyDescent="0.25">
      <c r="A11" s="379"/>
      <c r="B11" s="13" t="s">
        <v>200</v>
      </c>
      <c r="C11" s="155" t="s">
        <v>88</v>
      </c>
      <c r="D11" s="155" t="s">
        <v>52</v>
      </c>
      <c r="E11" s="155" t="s">
        <v>52</v>
      </c>
      <c r="F11" s="155" t="s">
        <v>52</v>
      </c>
      <c r="G11" s="156" t="s">
        <v>112</v>
      </c>
      <c r="H11" s="157" t="s">
        <v>110</v>
      </c>
    </row>
    <row r="12" spans="1:8" ht="150" customHeight="1" x14ac:dyDescent="0.25">
      <c r="A12" s="379"/>
      <c r="B12" s="158" t="s">
        <v>153</v>
      </c>
      <c r="C12" s="155" t="s">
        <v>52</v>
      </c>
      <c r="D12" s="155" t="s">
        <v>52</v>
      </c>
      <c r="E12" s="155" t="s">
        <v>52</v>
      </c>
      <c r="F12" s="155" t="s">
        <v>52</v>
      </c>
      <c r="G12" s="156" t="s">
        <v>114</v>
      </c>
      <c r="H12" s="159"/>
    </row>
    <row r="13" spans="1:8" ht="105" customHeight="1" x14ac:dyDescent="0.25">
      <c r="A13" s="379"/>
      <c r="B13" s="160"/>
      <c r="C13" s="155" t="s">
        <v>52</v>
      </c>
      <c r="D13" s="155" t="s">
        <v>52</v>
      </c>
      <c r="E13" s="155" t="s">
        <v>52</v>
      </c>
      <c r="F13" s="155" t="s">
        <v>52</v>
      </c>
      <c r="G13" s="161" t="s">
        <v>115</v>
      </c>
      <c r="H13" s="159"/>
    </row>
    <row r="14" spans="1:8" ht="66" customHeight="1" thickBot="1" x14ac:dyDescent="0.3">
      <c r="A14" s="379"/>
      <c r="C14" s="155" t="s">
        <v>52</v>
      </c>
      <c r="D14" s="155" t="s">
        <v>52</v>
      </c>
      <c r="E14" s="155" t="s">
        <v>52</v>
      </c>
      <c r="F14" s="155" t="s">
        <v>52</v>
      </c>
      <c r="G14" s="162"/>
      <c r="H14" s="159"/>
    </row>
    <row r="15" spans="1:8" ht="235.5" customHeight="1" thickBot="1" x14ac:dyDescent="0.3">
      <c r="A15" s="383" t="s">
        <v>6</v>
      </c>
      <c r="B15" s="163"/>
      <c r="C15" s="152" t="s">
        <v>52</v>
      </c>
      <c r="D15" s="152" t="s">
        <v>89</v>
      </c>
      <c r="E15" s="152" t="s">
        <v>116</v>
      </c>
      <c r="F15" s="152" t="s">
        <v>117</v>
      </c>
      <c r="G15" s="164" t="s">
        <v>51</v>
      </c>
      <c r="H15" s="164" t="s">
        <v>51</v>
      </c>
    </row>
    <row r="16" spans="1:8" ht="221.45" customHeight="1" x14ac:dyDescent="0.25">
      <c r="A16" s="384"/>
      <c r="B16" s="165"/>
      <c r="C16" s="155" t="s">
        <v>52</v>
      </c>
      <c r="D16" s="155" t="s">
        <v>90</v>
      </c>
      <c r="E16" s="155" t="s">
        <v>118</v>
      </c>
      <c r="F16" s="155" t="s">
        <v>91</v>
      </c>
      <c r="G16" s="166" t="s">
        <v>119</v>
      </c>
      <c r="H16" s="167" t="s">
        <v>52</v>
      </c>
    </row>
    <row r="17" spans="1:8" ht="174" customHeight="1" x14ac:dyDescent="0.25">
      <c r="A17" s="384"/>
      <c r="B17" s="165"/>
      <c r="C17" s="155" t="s">
        <v>52</v>
      </c>
      <c r="D17" s="155" t="s">
        <v>52</v>
      </c>
      <c r="E17" s="155" t="s">
        <v>120</v>
      </c>
      <c r="F17" s="155" t="s">
        <v>121</v>
      </c>
      <c r="G17" s="166" t="s">
        <v>161</v>
      </c>
      <c r="H17" s="168"/>
    </row>
    <row r="18" spans="1:8" ht="165.6" customHeight="1" x14ac:dyDescent="0.25">
      <c r="A18" s="384"/>
      <c r="B18" s="165"/>
      <c r="C18" s="155" t="s">
        <v>52</v>
      </c>
      <c r="D18" s="155" t="s">
        <v>52</v>
      </c>
      <c r="E18" s="155" t="s">
        <v>52</v>
      </c>
      <c r="F18" s="155" t="s">
        <v>92</v>
      </c>
      <c r="G18" s="156" t="s">
        <v>123</v>
      </c>
      <c r="H18" s="159"/>
    </row>
    <row r="19" spans="1:8" ht="166.9" customHeight="1" x14ac:dyDescent="0.25">
      <c r="A19" s="384"/>
      <c r="B19" s="165"/>
      <c r="C19" s="155" t="s">
        <v>52</v>
      </c>
      <c r="D19" s="155" t="s">
        <v>52</v>
      </c>
      <c r="E19" s="155" t="s">
        <v>52</v>
      </c>
      <c r="F19" s="155" t="s">
        <v>93</v>
      </c>
      <c r="G19" s="156" t="s">
        <v>124</v>
      </c>
      <c r="H19" s="159"/>
    </row>
    <row r="20" spans="1:8" ht="13.5" thickBot="1" x14ac:dyDescent="0.3">
      <c r="A20" s="384"/>
      <c r="B20" s="165"/>
      <c r="C20" s="155" t="s">
        <v>52</v>
      </c>
      <c r="D20" s="155" t="s">
        <v>52</v>
      </c>
      <c r="E20" s="155" t="s">
        <v>52</v>
      </c>
      <c r="F20" s="155" t="s">
        <v>52</v>
      </c>
      <c r="G20" s="169" t="s">
        <v>52</v>
      </c>
      <c r="H20" s="159"/>
    </row>
    <row r="21" spans="1:8" ht="104.25" customHeight="1" thickBot="1" x14ac:dyDescent="0.3">
      <c r="A21" s="385" t="s">
        <v>7</v>
      </c>
      <c r="B21" s="163"/>
      <c r="C21" s="152" t="s">
        <v>52</v>
      </c>
      <c r="D21" s="152" t="s">
        <v>94</v>
      </c>
      <c r="E21" s="152" t="s">
        <v>125</v>
      </c>
      <c r="F21" s="152" t="s">
        <v>126</v>
      </c>
      <c r="G21" s="164" t="s">
        <v>53</v>
      </c>
      <c r="H21" s="164" t="s">
        <v>51</v>
      </c>
    </row>
    <row r="22" spans="1:8" ht="168" customHeight="1" thickBot="1" x14ac:dyDescent="0.3">
      <c r="A22" s="386"/>
      <c r="B22" s="165"/>
      <c r="C22" s="155" t="s">
        <v>52</v>
      </c>
      <c r="D22" s="155" t="s">
        <v>52</v>
      </c>
      <c r="E22" s="155" t="s">
        <v>127</v>
      </c>
      <c r="F22" s="155" t="s">
        <v>95</v>
      </c>
      <c r="G22" s="156" t="s">
        <v>112</v>
      </c>
      <c r="H22" s="157" t="s">
        <v>52</v>
      </c>
    </row>
    <row r="23" spans="1:8" ht="154.15" customHeight="1" x14ac:dyDescent="0.25">
      <c r="A23" s="386"/>
      <c r="B23" s="165"/>
      <c r="C23" s="155" t="s">
        <v>52</v>
      </c>
      <c r="D23" s="155" t="s">
        <v>52</v>
      </c>
      <c r="E23" s="155" t="s">
        <v>128</v>
      </c>
      <c r="F23" s="155" t="s">
        <v>129</v>
      </c>
      <c r="G23" s="156" t="s">
        <v>130</v>
      </c>
      <c r="H23" s="170"/>
    </row>
    <row r="24" spans="1:8" ht="100.5" customHeight="1" x14ac:dyDescent="0.25">
      <c r="A24" s="386"/>
      <c r="B24" s="165"/>
      <c r="C24" s="155" t="s">
        <v>52</v>
      </c>
      <c r="D24" s="155" t="s">
        <v>52</v>
      </c>
      <c r="E24" s="155" t="s">
        <v>52</v>
      </c>
      <c r="F24" s="155" t="s">
        <v>131</v>
      </c>
      <c r="G24" s="171" t="s">
        <v>115</v>
      </c>
      <c r="H24" s="172"/>
    </row>
    <row r="25" spans="1:8" ht="147" customHeight="1" thickBot="1" x14ac:dyDescent="0.3">
      <c r="A25" s="387"/>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201</v>
      </c>
    </row>
    <row r="29" spans="1:8" ht="25.5" customHeight="1" thickBot="1" x14ac:dyDescent="0.3">
      <c r="A29" s="372" t="s">
        <v>23</v>
      </c>
      <c r="B29" s="375" t="s">
        <v>13</v>
      </c>
      <c r="C29" s="376"/>
      <c r="D29" s="376"/>
      <c r="E29" s="376"/>
      <c r="F29" s="377"/>
      <c r="G29" s="245"/>
      <c r="H29" s="144"/>
    </row>
    <row r="30" spans="1:8" ht="42.75" customHeight="1" thickBot="1" x14ac:dyDescent="0.3">
      <c r="A30" s="373"/>
      <c r="B30" s="375" t="s">
        <v>14</v>
      </c>
      <c r="C30" s="377"/>
      <c r="D30" s="375" t="s">
        <v>15</v>
      </c>
      <c r="E30" s="376"/>
      <c r="F30" s="377"/>
      <c r="G30" s="145" t="s">
        <v>16</v>
      </c>
      <c r="H30" s="146" t="s">
        <v>17</v>
      </c>
    </row>
    <row r="31" spans="1:8" ht="27.75" customHeight="1" thickBot="1" x14ac:dyDescent="0.3">
      <c r="A31" s="374"/>
      <c r="B31" s="147" t="s">
        <v>18</v>
      </c>
      <c r="C31" s="147" t="s">
        <v>19</v>
      </c>
      <c r="D31" s="147" t="s">
        <v>20</v>
      </c>
      <c r="E31" s="177" t="s">
        <v>21</v>
      </c>
      <c r="F31" s="148" t="s">
        <v>19</v>
      </c>
      <c r="G31" s="149"/>
      <c r="H31" s="150"/>
    </row>
    <row r="32" spans="1:8" ht="115.15" customHeight="1" thickBot="1" x14ac:dyDescent="0.3">
      <c r="A32" s="178" t="s">
        <v>96</v>
      </c>
      <c r="B32" s="179"/>
      <c r="C32" s="380" t="s">
        <v>202</v>
      </c>
      <c r="D32" s="381"/>
      <c r="E32" s="381"/>
      <c r="F32" s="382"/>
      <c r="G32" s="164" t="s">
        <v>203</v>
      </c>
      <c r="H32" s="164" t="s">
        <v>51</v>
      </c>
    </row>
    <row r="33" spans="1:8" ht="163.15" customHeight="1" x14ac:dyDescent="0.25">
      <c r="A33" s="180"/>
      <c r="B33" s="181" t="s">
        <v>134</v>
      </c>
      <c r="C33" s="182"/>
      <c r="D33" s="183"/>
      <c r="E33" s="184"/>
      <c r="F33" s="184"/>
      <c r="G33" s="14" t="s">
        <v>135</v>
      </c>
      <c r="H33" s="185" t="s">
        <v>52</v>
      </c>
    </row>
    <row r="34" spans="1:8" ht="88.9" customHeight="1" x14ac:dyDescent="0.25">
      <c r="A34" s="180"/>
      <c r="B34" s="186" t="s">
        <v>98</v>
      </c>
      <c r="C34" s="182"/>
      <c r="D34" s="187"/>
      <c r="E34" s="188"/>
      <c r="F34" s="189"/>
      <c r="G34" s="16" t="s">
        <v>137</v>
      </c>
      <c r="H34" s="190"/>
    </row>
    <row r="35" spans="1:8" ht="135.6" customHeight="1" x14ac:dyDescent="0.25">
      <c r="A35" s="180"/>
      <c r="B35" s="187"/>
      <c r="C35" s="182"/>
      <c r="D35" s="187"/>
      <c r="E35" s="188"/>
      <c r="F35" s="191"/>
      <c r="G35" s="16" t="s">
        <v>99</v>
      </c>
      <c r="H35" s="190"/>
    </row>
    <row r="36" spans="1:8" ht="88.9" customHeight="1" x14ac:dyDescent="0.25">
      <c r="A36" s="180"/>
      <c r="B36" s="187"/>
      <c r="C36" s="182"/>
      <c r="D36" s="187"/>
      <c r="E36" s="188"/>
      <c r="F36" s="191"/>
      <c r="G36" s="16" t="s">
        <v>99</v>
      </c>
      <c r="H36" s="190"/>
    </row>
    <row r="37" spans="1:8" ht="128.25" customHeight="1" x14ac:dyDescent="0.25">
      <c r="A37" s="165"/>
      <c r="C37" s="165"/>
      <c r="E37" s="165"/>
      <c r="F37" s="191"/>
      <c r="G37" s="192" t="s">
        <v>109</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380" t="s">
        <v>54</v>
      </c>
      <c r="D39" s="381"/>
      <c r="E39" s="381"/>
      <c r="F39" s="382"/>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380" t="s">
        <v>55</v>
      </c>
      <c r="D46" s="381"/>
      <c r="E46" s="381"/>
      <c r="F46" s="382"/>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204</v>
      </c>
    </row>
    <row r="2" spans="1:8" s="3" customFormat="1" ht="30" x14ac:dyDescent="0.25">
      <c r="B2" s="26" t="s">
        <v>10</v>
      </c>
      <c r="C2" s="27" t="s">
        <v>205</v>
      </c>
      <c r="D2" s="24"/>
      <c r="E2" s="130" t="s">
        <v>75</v>
      </c>
      <c r="F2" s="24" t="s">
        <v>76</v>
      </c>
      <c r="G2" s="131" t="s">
        <v>77</v>
      </c>
      <c r="H2" s="3" t="s">
        <v>58</v>
      </c>
    </row>
    <row r="3" spans="1:8" s="3" customFormat="1" ht="19.149999999999999" customHeight="1" x14ac:dyDescent="0.25">
      <c r="B3" s="25" t="s">
        <v>11</v>
      </c>
      <c r="C3" s="246">
        <v>857</v>
      </c>
      <c r="D3" s="32"/>
      <c r="E3" s="133" t="s">
        <v>78</v>
      </c>
      <c r="F3" s="24" t="s">
        <v>79</v>
      </c>
      <c r="G3" s="134" t="s">
        <v>80</v>
      </c>
      <c r="H3" s="3" t="s">
        <v>57</v>
      </c>
    </row>
    <row r="4" spans="1:8" s="3" customFormat="1" ht="15.75" x14ac:dyDescent="0.25">
      <c r="B4" s="135" t="s">
        <v>12</v>
      </c>
      <c r="C4" s="27" t="s">
        <v>81</v>
      </c>
      <c r="E4" s="136" t="s">
        <v>82</v>
      </c>
      <c r="F4" s="24" t="s">
        <v>165</v>
      </c>
      <c r="G4" s="137" t="s">
        <v>83</v>
      </c>
      <c r="H4" s="6" t="s">
        <v>57</v>
      </c>
    </row>
    <row r="5" spans="1:8" s="3" customFormat="1" ht="15.75" x14ac:dyDescent="0.25">
      <c r="B5" s="135"/>
      <c r="C5" s="27"/>
      <c r="E5" s="138" t="s">
        <v>84</v>
      </c>
      <c r="F5" s="139" t="s">
        <v>57</v>
      </c>
      <c r="G5" s="140" t="s">
        <v>85</v>
      </c>
      <c r="H5" s="6" t="s">
        <v>58</v>
      </c>
    </row>
    <row r="6" spans="1:8" ht="16.5" thickBot="1" x14ac:dyDescent="0.3">
      <c r="A6" s="141" t="s">
        <v>206</v>
      </c>
    </row>
    <row r="7" spans="1:8" ht="25.5" customHeight="1" thickBot="1" x14ac:dyDescent="0.3">
      <c r="A7" s="372" t="s">
        <v>5</v>
      </c>
      <c r="B7" s="375" t="s">
        <v>13</v>
      </c>
      <c r="C7" s="376"/>
      <c r="D7" s="376"/>
      <c r="E7" s="376"/>
      <c r="F7" s="376"/>
      <c r="G7" s="245"/>
      <c r="H7" s="144"/>
    </row>
    <row r="8" spans="1:8" ht="42.75" customHeight="1" thickBot="1" x14ac:dyDescent="0.3">
      <c r="A8" s="373"/>
      <c r="B8" s="375" t="s">
        <v>14</v>
      </c>
      <c r="C8" s="377"/>
      <c r="D8" s="375" t="s">
        <v>15</v>
      </c>
      <c r="E8" s="376"/>
      <c r="F8" s="376"/>
      <c r="G8" s="145" t="s">
        <v>16</v>
      </c>
      <c r="H8" s="146" t="s">
        <v>17</v>
      </c>
    </row>
    <row r="9" spans="1:8" ht="27.75" customHeight="1" thickBot="1" x14ac:dyDescent="0.3">
      <c r="A9" s="374"/>
      <c r="B9" s="147" t="s">
        <v>18</v>
      </c>
      <c r="C9" s="147" t="s">
        <v>19</v>
      </c>
      <c r="D9" s="147" t="s">
        <v>20</v>
      </c>
      <c r="E9" s="146" t="s">
        <v>21</v>
      </c>
      <c r="F9" s="148" t="s">
        <v>19</v>
      </c>
      <c r="G9" s="149"/>
      <c r="H9" s="150"/>
    </row>
    <row r="10" spans="1:8" ht="114" customHeight="1" thickBot="1" x14ac:dyDescent="0.3">
      <c r="A10" s="378" t="s">
        <v>22</v>
      </c>
      <c r="B10" s="151" t="s">
        <v>207</v>
      </c>
      <c r="C10" s="152" t="s">
        <v>86</v>
      </c>
      <c r="D10" s="152" t="s">
        <v>87</v>
      </c>
      <c r="E10" s="152" t="s">
        <v>107</v>
      </c>
      <c r="F10" s="152" t="s">
        <v>108</v>
      </c>
      <c r="G10" s="153" t="s">
        <v>53</v>
      </c>
      <c r="H10" s="154" t="s">
        <v>56</v>
      </c>
    </row>
    <row r="11" spans="1:8" ht="136.15" customHeight="1" x14ac:dyDescent="0.25">
      <c r="A11" s="379"/>
      <c r="B11" s="13" t="s">
        <v>208</v>
      </c>
      <c r="C11" s="155" t="s">
        <v>88</v>
      </c>
      <c r="D11" s="155" t="s">
        <v>52</v>
      </c>
      <c r="E11" s="155" t="s">
        <v>52</v>
      </c>
      <c r="F11" s="155" t="s">
        <v>52</v>
      </c>
      <c r="G11" s="156" t="s">
        <v>112</v>
      </c>
      <c r="H11" s="157" t="s">
        <v>110</v>
      </c>
    </row>
    <row r="12" spans="1:8" ht="150" customHeight="1" x14ac:dyDescent="0.25">
      <c r="A12" s="379"/>
      <c r="B12" s="158" t="s">
        <v>153</v>
      </c>
      <c r="C12" s="155" t="s">
        <v>52</v>
      </c>
      <c r="D12" s="155" t="s">
        <v>52</v>
      </c>
      <c r="E12" s="155" t="s">
        <v>52</v>
      </c>
      <c r="F12" s="155" t="s">
        <v>52</v>
      </c>
      <c r="G12" s="156" t="s">
        <v>114</v>
      </c>
      <c r="H12" s="159"/>
    </row>
    <row r="13" spans="1:8" ht="105" customHeight="1" x14ac:dyDescent="0.25">
      <c r="A13" s="379"/>
      <c r="B13" s="160"/>
      <c r="C13" s="155" t="s">
        <v>52</v>
      </c>
      <c r="D13" s="155" t="s">
        <v>52</v>
      </c>
      <c r="E13" s="155" t="s">
        <v>52</v>
      </c>
      <c r="F13" s="155" t="s">
        <v>52</v>
      </c>
      <c r="G13" s="161" t="s">
        <v>115</v>
      </c>
      <c r="H13" s="159"/>
    </row>
    <row r="14" spans="1:8" ht="66" customHeight="1" thickBot="1" x14ac:dyDescent="0.3">
      <c r="A14" s="379"/>
      <c r="C14" s="155" t="s">
        <v>52</v>
      </c>
      <c r="D14" s="155" t="s">
        <v>52</v>
      </c>
      <c r="E14" s="155" t="s">
        <v>52</v>
      </c>
      <c r="F14" s="155" t="s">
        <v>52</v>
      </c>
      <c r="G14" s="162"/>
      <c r="H14" s="159"/>
    </row>
    <row r="15" spans="1:8" ht="235.5" customHeight="1" thickBot="1" x14ac:dyDescent="0.3">
      <c r="A15" s="383" t="s">
        <v>6</v>
      </c>
      <c r="B15" s="163"/>
      <c r="C15" s="152" t="s">
        <v>52</v>
      </c>
      <c r="D15" s="152" t="s">
        <v>89</v>
      </c>
      <c r="E15" s="152" t="s">
        <v>116</v>
      </c>
      <c r="F15" s="152" t="s">
        <v>117</v>
      </c>
      <c r="G15" s="164" t="s">
        <v>51</v>
      </c>
      <c r="H15" s="164" t="s">
        <v>51</v>
      </c>
    </row>
    <row r="16" spans="1:8" ht="221.45" customHeight="1" x14ac:dyDescent="0.25">
      <c r="A16" s="384"/>
      <c r="B16" s="165"/>
      <c r="C16" s="155" t="s">
        <v>52</v>
      </c>
      <c r="D16" s="155" t="s">
        <v>90</v>
      </c>
      <c r="E16" s="155" t="s">
        <v>118</v>
      </c>
      <c r="F16" s="155" t="s">
        <v>91</v>
      </c>
      <c r="G16" s="166" t="s">
        <v>119</v>
      </c>
      <c r="H16" s="167" t="s">
        <v>52</v>
      </c>
    </row>
    <row r="17" spans="1:8" ht="174" customHeight="1" x14ac:dyDescent="0.25">
      <c r="A17" s="384"/>
      <c r="B17" s="165"/>
      <c r="C17" s="155" t="s">
        <v>52</v>
      </c>
      <c r="D17" s="155" t="s">
        <v>52</v>
      </c>
      <c r="E17" s="155" t="s">
        <v>120</v>
      </c>
      <c r="F17" s="155" t="s">
        <v>121</v>
      </c>
      <c r="G17" s="166" t="s">
        <v>161</v>
      </c>
      <c r="H17" s="168"/>
    </row>
    <row r="18" spans="1:8" ht="165.6" customHeight="1" x14ac:dyDescent="0.25">
      <c r="A18" s="384"/>
      <c r="B18" s="165"/>
      <c r="C18" s="155" t="s">
        <v>52</v>
      </c>
      <c r="D18" s="155" t="s">
        <v>52</v>
      </c>
      <c r="E18" s="155" t="s">
        <v>52</v>
      </c>
      <c r="F18" s="155" t="s">
        <v>92</v>
      </c>
      <c r="G18" s="156" t="s">
        <v>123</v>
      </c>
      <c r="H18" s="159"/>
    </row>
    <row r="19" spans="1:8" ht="166.9" customHeight="1" x14ac:dyDescent="0.25">
      <c r="A19" s="384"/>
      <c r="B19" s="165"/>
      <c r="C19" s="155" t="s">
        <v>52</v>
      </c>
      <c r="D19" s="155" t="s">
        <v>52</v>
      </c>
      <c r="E19" s="155" t="s">
        <v>52</v>
      </c>
      <c r="F19" s="155" t="s">
        <v>93</v>
      </c>
      <c r="G19" s="156" t="s">
        <v>124</v>
      </c>
      <c r="H19" s="159"/>
    </row>
    <row r="20" spans="1:8" ht="13.5" thickBot="1" x14ac:dyDescent="0.3">
      <c r="A20" s="384"/>
      <c r="B20" s="165"/>
      <c r="C20" s="155" t="s">
        <v>52</v>
      </c>
      <c r="D20" s="155" t="s">
        <v>52</v>
      </c>
      <c r="E20" s="155" t="s">
        <v>52</v>
      </c>
      <c r="F20" s="155" t="s">
        <v>52</v>
      </c>
      <c r="G20" s="169" t="s">
        <v>52</v>
      </c>
      <c r="H20" s="159"/>
    </row>
    <row r="21" spans="1:8" ht="104.25" customHeight="1" thickBot="1" x14ac:dyDescent="0.3">
      <c r="A21" s="385" t="s">
        <v>7</v>
      </c>
      <c r="B21" s="163"/>
      <c r="C21" s="152" t="s">
        <v>52</v>
      </c>
      <c r="D21" s="152" t="s">
        <v>94</v>
      </c>
      <c r="E21" s="152" t="s">
        <v>125</v>
      </c>
      <c r="F21" s="152" t="s">
        <v>126</v>
      </c>
      <c r="G21" s="164" t="s">
        <v>53</v>
      </c>
      <c r="H21" s="164" t="s">
        <v>51</v>
      </c>
    </row>
    <row r="22" spans="1:8" ht="168" customHeight="1" thickBot="1" x14ac:dyDescent="0.3">
      <c r="A22" s="386"/>
      <c r="B22" s="165"/>
      <c r="C22" s="155" t="s">
        <v>52</v>
      </c>
      <c r="D22" s="155" t="s">
        <v>52</v>
      </c>
      <c r="E22" s="155" t="s">
        <v>127</v>
      </c>
      <c r="F22" s="155" t="s">
        <v>95</v>
      </c>
      <c r="G22" s="156" t="s">
        <v>112</v>
      </c>
      <c r="H22" s="157" t="s">
        <v>52</v>
      </c>
    </row>
    <row r="23" spans="1:8" ht="154.15" customHeight="1" x14ac:dyDescent="0.25">
      <c r="A23" s="386"/>
      <c r="B23" s="165"/>
      <c r="C23" s="155" t="s">
        <v>52</v>
      </c>
      <c r="D23" s="155" t="s">
        <v>52</v>
      </c>
      <c r="E23" s="155" t="s">
        <v>128</v>
      </c>
      <c r="F23" s="155" t="s">
        <v>129</v>
      </c>
      <c r="G23" s="156" t="s">
        <v>130</v>
      </c>
      <c r="H23" s="170"/>
    </row>
    <row r="24" spans="1:8" ht="100.5" customHeight="1" x14ac:dyDescent="0.25">
      <c r="A24" s="386"/>
      <c r="B24" s="165"/>
      <c r="C24" s="155" t="s">
        <v>52</v>
      </c>
      <c r="D24" s="155" t="s">
        <v>52</v>
      </c>
      <c r="E24" s="155" t="s">
        <v>52</v>
      </c>
      <c r="F24" s="155" t="s">
        <v>131</v>
      </c>
      <c r="G24" s="171" t="s">
        <v>115</v>
      </c>
      <c r="H24" s="172"/>
    </row>
    <row r="25" spans="1:8" ht="147" customHeight="1" thickBot="1" x14ac:dyDescent="0.3">
      <c r="A25" s="387"/>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209</v>
      </c>
    </row>
    <row r="29" spans="1:8" ht="25.5" customHeight="1" thickBot="1" x14ac:dyDescent="0.3">
      <c r="A29" s="372" t="s">
        <v>23</v>
      </c>
      <c r="B29" s="375" t="s">
        <v>13</v>
      </c>
      <c r="C29" s="376"/>
      <c r="D29" s="376"/>
      <c r="E29" s="376"/>
      <c r="F29" s="377"/>
      <c r="G29" s="245"/>
      <c r="H29" s="144"/>
    </row>
    <row r="30" spans="1:8" ht="42.75" customHeight="1" thickBot="1" x14ac:dyDescent="0.3">
      <c r="A30" s="373"/>
      <c r="B30" s="375" t="s">
        <v>14</v>
      </c>
      <c r="C30" s="377"/>
      <c r="D30" s="375" t="s">
        <v>15</v>
      </c>
      <c r="E30" s="376"/>
      <c r="F30" s="377"/>
      <c r="G30" s="145" t="s">
        <v>16</v>
      </c>
      <c r="H30" s="146" t="s">
        <v>17</v>
      </c>
    </row>
    <row r="31" spans="1:8" ht="27.75" customHeight="1" thickBot="1" x14ac:dyDescent="0.3">
      <c r="A31" s="374"/>
      <c r="B31" s="147" t="s">
        <v>18</v>
      </c>
      <c r="C31" s="147" t="s">
        <v>19</v>
      </c>
      <c r="D31" s="147" t="s">
        <v>20</v>
      </c>
      <c r="E31" s="177" t="s">
        <v>21</v>
      </c>
      <c r="F31" s="148" t="s">
        <v>19</v>
      </c>
      <c r="G31" s="149"/>
      <c r="H31" s="150"/>
    </row>
    <row r="32" spans="1:8" ht="115.15" customHeight="1" thickBot="1" x14ac:dyDescent="0.3">
      <c r="A32" s="178" t="s">
        <v>96</v>
      </c>
      <c r="B32" s="179"/>
      <c r="C32" s="380" t="s">
        <v>170</v>
      </c>
      <c r="D32" s="381"/>
      <c r="E32" s="381"/>
      <c r="F32" s="382"/>
      <c r="G32" s="164" t="s">
        <v>51</v>
      </c>
      <c r="H32" s="164" t="s">
        <v>51</v>
      </c>
    </row>
    <row r="33" spans="1:8" ht="163.15" customHeight="1" x14ac:dyDescent="0.25">
      <c r="A33" s="180"/>
      <c r="B33" s="181" t="s">
        <v>210</v>
      </c>
      <c r="C33" s="182"/>
      <c r="D33" s="183"/>
      <c r="E33" s="184"/>
      <c r="F33" s="184"/>
      <c r="G33" s="14" t="s">
        <v>172</v>
      </c>
      <c r="H33" s="185" t="s">
        <v>52</v>
      </c>
    </row>
    <row r="34" spans="1:8" ht="88.9" customHeight="1" x14ac:dyDescent="0.25">
      <c r="A34" s="180"/>
      <c r="B34" s="186" t="s">
        <v>136</v>
      </c>
      <c r="C34" s="182"/>
      <c r="D34" s="187"/>
      <c r="E34" s="188"/>
      <c r="F34" s="189"/>
      <c r="G34" s="16" t="s">
        <v>173</v>
      </c>
      <c r="H34" s="190"/>
    </row>
    <row r="35" spans="1:8" ht="135.6" customHeight="1" x14ac:dyDescent="0.25">
      <c r="A35" s="180"/>
      <c r="B35" s="187"/>
      <c r="C35" s="182"/>
      <c r="D35" s="187"/>
      <c r="E35" s="188"/>
      <c r="F35" s="191"/>
      <c r="G35" s="16" t="s">
        <v>138</v>
      </c>
      <c r="H35" s="190"/>
    </row>
    <row r="36" spans="1:8" ht="88.9" customHeight="1" x14ac:dyDescent="0.25">
      <c r="A36" s="180"/>
      <c r="B36" s="187"/>
      <c r="C36" s="182"/>
      <c r="D36" s="187"/>
      <c r="E36" s="188"/>
      <c r="F36" s="191"/>
      <c r="G36" s="16" t="s">
        <v>139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380" t="s">
        <v>54</v>
      </c>
      <c r="D39" s="381"/>
      <c r="E39" s="381"/>
      <c r="F39" s="382"/>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211</v>
      </c>
      <c r="C46" s="380" t="s">
        <v>212</v>
      </c>
      <c r="D46" s="381"/>
      <c r="E46" s="381"/>
      <c r="F46" s="382"/>
      <c r="G46" s="164" t="s">
        <v>51</v>
      </c>
      <c r="H46" s="164" t="s">
        <v>51</v>
      </c>
    </row>
    <row r="47" spans="1:8" ht="190.9" customHeight="1" x14ac:dyDescent="0.25">
      <c r="A47" s="218"/>
      <c r="B47" s="16" t="s">
        <v>52</v>
      </c>
      <c r="C47" s="219"/>
      <c r="D47" s="220"/>
      <c r="E47" s="221"/>
      <c r="F47" s="222"/>
      <c r="G47" s="223" t="s">
        <v>213</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214</v>
      </c>
    </row>
    <row r="2" spans="1:8" s="3" customFormat="1" ht="30" x14ac:dyDescent="0.25">
      <c r="B2" s="26" t="s">
        <v>10</v>
      </c>
      <c r="C2" s="27" t="s">
        <v>215</v>
      </c>
      <c r="D2" s="24"/>
      <c r="E2" s="130" t="s">
        <v>75</v>
      </c>
      <c r="F2" s="24" t="s">
        <v>76</v>
      </c>
      <c r="G2" s="131" t="s">
        <v>77</v>
      </c>
      <c r="H2" s="3" t="s">
        <v>57</v>
      </c>
    </row>
    <row r="3" spans="1:8" s="3" customFormat="1" ht="19.149999999999999" customHeight="1" x14ac:dyDescent="0.25">
      <c r="B3" s="25" t="s">
        <v>11</v>
      </c>
      <c r="C3" s="246">
        <v>858</v>
      </c>
      <c r="D3" s="32"/>
      <c r="E3" s="133" t="s">
        <v>78</v>
      </c>
      <c r="F3" s="24" t="s">
        <v>216</v>
      </c>
      <c r="G3" s="134" t="s">
        <v>80</v>
      </c>
      <c r="H3" s="3" t="s">
        <v>58</v>
      </c>
    </row>
    <row r="4" spans="1:8" s="3" customFormat="1" ht="15.75" x14ac:dyDescent="0.25">
      <c r="B4" s="135" t="s">
        <v>12</v>
      </c>
      <c r="C4" s="27" t="s">
        <v>81</v>
      </c>
      <c r="E4" s="136" t="s">
        <v>82</v>
      </c>
      <c r="F4" s="24" t="s">
        <v>104</v>
      </c>
      <c r="G4" s="137" t="s">
        <v>83</v>
      </c>
      <c r="H4" s="6" t="s">
        <v>58</v>
      </c>
    </row>
    <row r="5" spans="1:8" s="3" customFormat="1" ht="15.75" x14ac:dyDescent="0.25">
      <c r="B5" s="135"/>
      <c r="C5" s="27"/>
      <c r="E5" s="138" t="s">
        <v>84</v>
      </c>
      <c r="F5" s="139" t="s">
        <v>58</v>
      </c>
      <c r="G5" s="140" t="s">
        <v>85</v>
      </c>
      <c r="H5" s="6" t="s">
        <v>57</v>
      </c>
    </row>
    <row r="6" spans="1:8" ht="16.5" thickBot="1" x14ac:dyDescent="0.3">
      <c r="A6" s="141" t="s">
        <v>217</v>
      </c>
    </row>
    <row r="7" spans="1:8" ht="25.5" customHeight="1" thickBot="1" x14ac:dyDescent="0.3">
      <c r="A7" s="372" t="s">
        <v>5</v>
      </c>
      <c r="B7" s="375" t="s">
        <v>13</v>
      </c>
      <c r="C7" s="376"/>
      <c r="D7" s="376"/>
      <c r="E7" s="376"/>
      <c r="F7" s="376"/>
      <c r="G7" s="245"/>
      <c r="H7" s="144"/>
    </row>
    <row r="8" spans="1:8" ht="42.75" customHeight="1" thickBot="1" x14ac:dyDescent="0.3">
      <c r="A8" s="373"/>
      <c r="B8" s="375" t="s">
        <v>14</v>
      </c>
      <c r="C8" s="377"/>
      <c r="D8" s="375" t="s">
        <v>15</v>
      </c>
      <c r="E8" s="376"/>
      <c r="F8" s="376"/>
      <c r="G8" s="145" t="s">
        <v>16</v>
      </c>
      <c r="H8" s="146" t="s">
        <v>17</v>
      </c>
    </row>
    <row r="9" spans="1:8" ht="27.75" customHeight="1" thickBot="1" x14ac:dyDescent="0.3">
      <c r="A9" s="374"/>
      <c r="B9" s="147" t="s">
        <v>18</v>
      </c>
      <c r="C9" s="147" t="s">
        <v>19</v>
      </c>
      <c r="D9" s="147" t="s">
        <v>20</v>
      </c>
      <c r="E9" s="146" t="s">
        <v>21</v>
      </c>
      <c r="F9" s="148" t="s">
        <v>19</v>
      </c>
      <c r="G9" s="149"/>
      <c r="H9" s="150"/>
    </row>
    <row r="10" spans="1:8" ht="114" customHeight="1" thickBot="1" x14ac:dyDescent="0.3">
      <c r="A10" s="378" t="s">
        <v>22</v>
      </c>
      <c r="B10" s="151" t="s">
        <v>218</v>
      </c>
      <c r="C10" s="152" t="s">
        <v>86</v>
      </c>
      <c r="D10" s="152" t="s">
        <v>87</v>
      </c>
      <c r="E10" s="152" t="s">
        <v>107</v>
      </c>
      <c r="F10" s="152" t="s">
        <v>108</v>
      </c>
      <c r="G10" s="153" t="s">
        <v>53</v>
      </c>
      <c r="H10" s="154" t="s">
        <v>56</v>
      </c>
    </row>
    <row r="11" spans="1:8" ht="136.15" customHeight="1" x14ac:dyDescent="0.25">
      <c r="A11" s="379"/>
      <c r="B11" s="13" t="s">
        <v>219</v>
      </c>
      <c r="C11" s="155" t="s">
        <v>88</v>
      </c>
      <c r="D11" s="155" t="s">
        <v>52</v>
      </c>
      <c r="E11" s="155" t="s">
        <v>52</v>
      </c>
      <c r="F11" s="155" t="s">
        <v>52</v>
      </c>
      <c r="G11" s="156" t="s">
        <v>112</v>
      </c>
      <c r="H11" s="157" t="s">
        <v>110</v>
      </c>
    </row>
    <row r="12" spans="1:8" ht="150" customHeight="1" x14ac:dyDescent="0.25">
      <c r="A12" s="379"/>
      <c r="B12" s="158" t="s">
        <v>220</v>
      </c>
      <c r="C12" s="155" t="s">
        <v>52</v>
      </c>
      <c r="D12" s="155" t="s">
        <v>52</v>
      </c>
      <c r="E12" s="155" t="s">
        <v>52</v>
      </c>
      <c r="F12" s="155" t="s">
        <v>52</v>
      </c>
      <c r="G12" s="156" t="s">
        <v>114</v>
      </c>
      <c r="H12" s="159"/>
    </row>
    <row r="13" spans="1:8" ht="105" customHeight="1" x14ac:dyDescent="0.25">
      <c r="A13" s="379"/>
      <c r="B13" s="160"/>
      <c r="C13" s="155" t="s">
        <v>52</v>
      </c>
      <c r="D13" s="155" t="s">
        <v>52</v>
      </c>
      <c r="E13" s="155" t="s">
        <v>52</v>
      </c>
      <c r="F13" s="155" t="s">
        <v>52</v>
      </c>
      <c r="G13" s="161" t="s">
        <v>115</v>
      </c>
      <c r="H13" s="159"/>
    </row>
    <row r="14" spans="1:8" ht="66" customHeight="1" thickBot="1" x14ac:dyDescent="0.3">
      <c r="A14" s="379"/>
      <c r="C14" s="155" t="s">
        <v>52</v>
      </c>
      <c r="D14" s="155" t="s">
        <v>52</v>
      </c>
      <c r="E14" s="155" t="s">
        <v>52</v>
      </c>
      <c r="F14" s="155" t="s">
        <v>52</v>
      </c>
      <c r="G14" s="162"/>
      <c r="H14" s="159"/>
    </row>
    <row r="15" spans="1:8" ht="235.5" customHeight="1" thickBot="1" x14ac:dyDescent="0.3">
      <c r="A15" s="383" t="s">
        <v>6</v>
      </c>
      <c r="B15" s="163"/>
      <c r="C15" s="152" t="s">
        <v>52</v>
      </c>
      <c r="D15" s="152" t="s">
        <v>89</v>
      </c>
      <c r="E15" s="152" t="s">
        <v>116</v>
      </c>
      <c r="F15" s="152" t="s">
        <v>117</v>
      </c>
      <c r="G15" s="164" t="s">
        <v>51</v>
      </c>
      <c r="H15" s="164" t="s">
        <v>51</v>
      </c>
    </row>
    <row r="16" spans="1:8" ht="221.45" customHeight="1" x14ac:dyDescent="0.25">
      <c r="A16" s="384"/>
      <c r="B16" s="165"/>
      <c r="C16" s="155" t="s">
        <v>52</v>
      </c>
      <c r="D16" s="155" t="s">
        <v>90</v>
      </c>
      <c r="E16" s="155" t="s">
        <v>118</v>
      </c>
      <c r="F16" s="155" t="s">
        <v>91</v>
      </c>
      <c r="G16" s="166" t="s">
        <v>119</v>
      </c>
      <c r="H16" s="167" t="s">
        <v>52</v>
      </c>
    </row>
    <row r="17" spans="1:8" ht="174" customHeight="1" x14ac:dyDescent="0.25">
      <c r="A17" s="384"/>
      <c r="B17" s="165"/>
      <c r="C17" s="155" t="s">
        <v>52</v>
      </c>
      <c r="D17" s="155" t="s">
        <v>52</v>
      </c>
      <c r="E17" s="155" t="s">
        <v>120</v>
      </c>
      <c r="F17" s="155" t="s">
        <v>121</v>
      </c>
      <c r="G17" s="166" t="s">
        <v>122</v>
      </c>
      <c r="H17" s="168"/>
    </row>
    <row r="18" spans="1:8" ht="165.6" customHeight="1" x14ac:dyDescent="0.25">
      <c r="A18" s="384"/>
      <c r="B18" s="165"/>
      <c r="C18" s="155" t="s">
        <v>52</v>
      </c>
      <c r="D18" s="155" t="s">
        <v>52</v>
      </c>
      <c r="E18" s="155" t="s">
        <v>52</v>
      </c>
      <c r="F18" s="155" t="s">
        <v>92</v>
      </c>
      <c r="G18" s="156" t="s">
        <v>123</v>
      </c>
      <c r="H18" s="159"/>
    </row>
    <row r="19" spans="1:8" ht="166.9" customHeight="1" x14ac:dyDescent="0.25">
      <c r="A19" s="384"/>
      <c r="B19" s="165"/>
      <c r="C19" s="155" t="s">
        <v>52</v>
      </c>
      <c r="D19" s="155" t="s">
        <v>52</v>
      </c>
      <c r="E19" s="155" t="s">
        <v>52</v>
      </c>
      <c r="F19" s="155" t="s">
        <v>93</v>
      </c>
      <c r="G19" s="156" t="s">
        <v>124</v>
      </c>
      <c r="H19" s="159"/>
    </row>
    <row r="20" spans="1:8" ht="13.5" thickBot="1" x14ac:dyDescent="0.3">
      <c r="A20" s="384"/>
      <c r="B20" s="165"/>
      <c r="C20" s="155" t="s">
        <v>52</v>
      </c>
      <c r="D20" s="155" t="s">
        <v>52</v>
      </c>
      <c r="E20" s="155" t="s">
        <v>52</v>
      </c>
      <c r="F20" s="155" t="s">
        <v>52</v>
      </c>
      <c r="G20" s="169" t="s">
        <v>52</v>
      </c>
      <c r="H20" s="159"/>
    </row>
    <row r="21" spans="1:8" ht="104.25" customHeight="1" thickBot="1" x14ac:dyDescent="0.3">
      <c r="A21" s="385" t="s">
        <v>7</v>
      </c>
      <c r="B21" s="163"/>
      <c r="C21" s="152" t="s">
        <v>52</v>
      </c>
      <c r="D21" s="152" t="s">
        <v>94</v>
      </c>
      <c r="E21" s="152" t="s">
        <v>125</v>
      </c>
      <c r="F21" s="152" t="s">
        <v>126</v>
      </c>
      <c r="G21" s="164" t="s">
        <v>53</v>
      </c>
      <c r="H21" s="164" t="s">
        <v>51</v>
      </c>
    </row>
    <row r="22" spans="1:8" ht="168" customHeight="1" thickBot="1" x14ac:dyDescent="0.3">
      <c r="A22" s="386"/>
      <c r="B22" s="165"/>
      <c r="C22" s="155" t="s">
        <v>52</v>
      </c>
      <c r="D22" s="155" t="s">
        <v>52</v>
      </c>
      <c r="E22" s="155" t="s">
        <v>127</v>
      </c>
      <c r="F22" s="155" t="s">
        <v>95</v>
      </c>
      <c r="G22" s="156" t="s">
        <v>112</v>
      </c>
      <c r="H22" s="157" t="s">
        <v>52</v>
      </c>
    </row>
    <row r="23" spans="1:8" ht="154.15" customHeight="1" x14ac:dyDescent="0.25">
      <c r="A23" s="386"/>
      <c r="B23" s="165"/>
      <c r="C23" s="155" t="s">
        <v>52</v>
      </c>
      <c r="D23" s="155" t="s">
        <v>52</v>
      </c>
      <c r="E23" s="155" t="s">
        <v>128</v>
      </c>
      <c r="F23" s="155" t="s">
        <v>129</v>
      </c>
      <c r="G23" s="156" t="s">
        <v>130</v>
      </c>
      <c r="H23" s="170"/>
    </row>
    <row r="24" spans="1:8" ht="100.5" customHeight="1" x14ac:dyDescent="0.25">
      <c r="A24" s="386"/>
      <c r="B24" s="165"/>
      <c r="C24" s="155" t="s">
        <v>52</v>
      </c>
      <c r="D24" s="155" t="s">
        <v>52</v>
      </c>
      <c r="E24" s="155" t="s">
        <v>52</v>
      </c>
      <c r="F24" s="155" t="s">
        <v>131</v>
      </c>
      <c r="G24" s="171" t="s">
        <v>115</v>
      </c>
      <c r="H24" s="172"/>
    </row>
    <row r="25" spans="1:8" ht="147" customHeight="1" thickBot="1" x14ac:dyDescent="0.3">
      <c r="A25" s="387"/>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221</v>
      </c>
    </row>
    <row r="29" spans="1:8" ht="25.5" customHeight="1" thickBot="1" x14ac:dyDescent="0.3">
      <c r="A29" s="372" t="s">
        <v>23</v>
      </c>
      <c r="B29" s="375" t="s">
        <v>13</v>
      </c>
      <c r="C29" s="376"/>
      <c r="D29" s="376"/>
      <c r="E29" s="376"/>
      <c r="F29" s="377"/>
      <c r="G29" s="245"/>
      <c r="H29" s="144"/>
    </row>
    <row r="30" spans="1:8" ht="42.75" customHeight="1" thickBot="1" x14ac:dyDescent="0.3">
      <c r="A30" s="373"/>
      <c r="B30" s="375" t="s">
        <v>14</v>
      </c>
      <c r="C30" s="377"/>
      <c r="D30" s="375" t="s">
        <v>15</v>
      </c>
      <c r="E30" s="376"/>
      <c r="F30" s="377"/>
      <c r="G30" s="145" t="s">
        <v>16</v>
      </c>
      <c r="H30" s="146" t="s">
        <v>17</v>
      </c>
    </row>
    <row r="31" spans="1:8" ht="27.75" customHeight="1" thickBot="1" x14ac:dyDescent="0.3">
      <c r="A31" s="374"/>
      <c r="B31" s="147" t="s">
        <v>18</v>
      </c>
      <c r="C31" s="147" t="s">
        <v>19</v>
      </c>
      <c r="D31" s="147" t="s">
        <v>20</v>
      </c>
      <c r="E31" s="177" t="s">
        <v>21</v>
      </c>
      <c r="F31" s="148" t="s">
        <v>19</v>
      </c>
      <c r="G31" s="149"/>
      <c r="H31" s="150"/>
    </row>
    <row r="32" spans="1:8" ht="115.15" customHeight="1" thickBot="1" x14ac:dyDescent="0.3">
      <c r="A32" s="178" t="s">
        <v>96</v>
      </c>
      <c r="B32" s="179"/>
      <c r="C32" s="380" t="s">
        <v>133</v>
      </c>
      <c r="D32" s="381"/>
      <c r="E32" s="381"/>
      <c r="F32" s="382"/>
      <c r="G32" s="164" t="s">
        <v>51</v>
      </c>
      <c r="H32" s="164" t="s">
        <v>51</v>
      </c>
    </row>
    <row r="33" spans="1:8" ht="163.15" customHeight="1" x14ac:dyDescent="0.25">
      <c r="A33" s="180"/>
      <c r="B33" s="181" t="s">
        <v>134</v>
      </c>
      <c r="C33" s="182"/>
      <c r="D33" s="183"/>
      <c r="E33" s="184"/>
      <c r="F33" s="184"/>
      <c r="G33" s="14" t="s">
        <v>135</v>
      </c>
      <c r="H33" s="185" t="s">
        <v>52</v>
      </c>
    </row>
    <row r="34" spans="1:8" ht="88.9" customHeight="1" x14ac:dyDescent="0.25">
      <c r="A34" s="180"/>
      <c r="B34" s="186" t="s">
        <v>136</v>
      </c>
      <c r="C34" s="182"/>
      <c r="D34" s="187"/>
      <c r="E34" s="188"/>
      <c r="F34" s="189"/>
      <c r="G34" s="16" t="s">
        <v>137</v>
      </c>
      <c r="H34" s="190"/>
    </row>
    <row r="35" spans="1:8" ht="135.6" customHeight="1" x14ac:dyDescent="0.25">
      <c r="A35" s="180"/>
      <c r="B35" s="187"/>
      <c r="C35" s="182"/>
      <c r="D35" s="187"/>
      <c r="E35" s="188"/>
      <c r="F35" s="191"/>
      <c r="G35" s="16" t="s">
        <v>138</v>
      </c>
      <c r="H35" s="190"/>
    </row>
    <row r="36" spans="1:8" ht="88.9" customHeight="1" x14ac:dyDescent="0.25">
      <c r="A36" s="180"/>
      <c r="B36" s="187"/>
      <c r="C36" s="182"/>
      <c r="D36" s="187"/>
      <c r="E36" s="188"/>
      <c r="F36" s="191"/>
      <c r="G36" s="16" t="s">
        <v>139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380" t="s">
        <v>54</v>
      </c>
      <c r="D39" s="381"/>
      <c r="E39" s="381"/>
      <c r="F39" s="382"/>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380" t="s">
        <v>55</v>
      </c>
      <c r="D46" s="381"/>
      <c r="E46" s="381"/>
      <c r="F46" s="382"/>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
    <tabColor rgb="FF0070C0"/>
  </sheetPr>
  <dimension ref="A1:H69"/>
  <sheetViews>
    <sheetView zoomScale="60" zoomScaleNormal="60" workbookViewId="0">
      <pane xSplit="1" topLeftCell="B1" activePane="topRight" state="frozen"/>
      <selection pane="topRight"/>
    </sheetView>
  </sheetViews>
  <sheetFormatPr defaultColWidth="9.140625" defaultRowHeight="15.75" x14ac:dyDescent="0.25"/>
  <cols>
    <col min="1" max="1" width="22.140625" style="24" customWidth="1"/>
    <col min="2" max="2" width="50.7109375" style="24" customWidth="1"/>
    <col min="3" max="3" width="26.5703125" style="24" customWidth="1"/>
    <col min="4" max="4" width="36.42578125" style="24" customWidth="1"/>
    <col min="5" max="5" width="41.7109375" style="24" customWidth="1"/>
    <col min="6" max="6" width="27.140625" style="24" customWidth="1"/>
    <col min="7" max="7" width="65.85546875" style="24" customWidth="1"/>
    <col min="8" max="8" width="38.42578125" style="24" customWidth="1"/>
    <col min="9" max="16384" width="9.140625" style="24"/>
  </cols>
  <sheetData>
    <row r="1" spans="1:8" x14ac:dyDescent="0.25">
      <c r="B1" s="251" t="s">
        <v>445</v>
      </c>
      <c r="C1" s="252" t="s">
        <v>446</v>
      </c>
      <c r="D1" s="251" t="s">
        <v>447</v>
      </c>
      <c r="E1" s="24">
        <v>0</v>
      </c>
    </row>
    <row r="2" spans="1:8" ht="48.75" customHeight="1" x14ac:dyDescent="0.25">
      <c r="B2" s="253" t="s">
        <v>10</v>
      </c>
      <c r="C2" s="254" t="s">
        <v>214</v>
      </c>
      <c r="D2" s="254" t="s">
        <v>52</v>
      </c>
      <c r="E2" s="255" t="s">
        <v>448</v>
      </c>
      <c r="F2" s="256" t="s">
        <v>449</v>
      </c>
    </row>
    <row r="3" spans="1:8" ht="15" customHeight="1" x14ac:dyDescent="0.25">
      <c r="B3" s="25" t="s">
        <v>11</v>
      </c>
      <c r="C3" s="246">
        <v>858</v>
      </c>
      <c r="D3" s="32"/>
      <c r="E3" s="257" t="s">
        <v>450</v>
      </c>
      <c r="F3" s="256" t="s">
        <v>501</v>
      </c>
    </row>
    <row r="4" spans="1:8" x14ac:dyDescent="0.25">
      <c r="B4" s="26" t="s">
        <v>12</v>
      </c>
      <c r="C4" s="27" t="s">
        <v>81</v>
      </c>
      <c r="E4" s="258" t="s">
        <v>451</v>
      </c>
      <c r="F4" s="259" t="s">
        <v>449</v>
      </c>
    </row>
    <row r="5" spans="1:8" ht="39" customHeight="1" thickBot="1" x14ac:dyDescent="0.3">
      <c r="A5" s="8" t="s">
        <v>502</v>
      </c>
    </row>
    <row r="6" spans="1:8" ht="25.5" customHeight="1" thickBot="1" x14ac:dyDescent="0.3">
      <c r="A6" s="391" t="s">
        <v>5</v>
      </c>
      <c r="B6" s="394" t="s">
        <v>13</v>
      </c>
      <c r="C6" s="395"/>
      <c r="D6" s="395"/>
      <c r="E6" s="395"/>
      <c r="F6" s="395"/>
      <c r="G6" s="260"/>
      <c r="H6" s="261"/>
    </row>
    <row r="7" spans="1:8" ht="59.25" customHeight="1" thickBot="1" x14ac:dyDescent="0.3">
      <c r="A7" s="392"/>
      <c r="B7" s="394" t="s">
        <v>14</v>
      </c>
      <c r="C7" s="396"/>
      <c r="D7" s="394" t="s">
        <v>15</v>
      </c>
      <c r="E7" s="395"/>
      <c r="F7" s="395"/>
      <c r="G7" s="262" t="s">
        <v>16</v>
      </c>
      <c r="H7" s="263" t="s">
        <v>17</v>
      </c>
    </row>
    <row r="8" spans="1:8" ht="48.75" customHeight="1" thickBot="1" x14ac:dyDescent="0.3">
      <c r="A8" s="393"/>
      <c r="B8" s="264" t="s">
        <v>18</v>
      </c>
      <c r="C8" s="264" t="s">
        <v>19</v>
      </c>
      <c r="D8" s="264" t="s">
        <v>20</v>
      </c>
      <c r="E8" s="264" t="s">
        <v>21</v>
      </c>
      <c r="F8" s="265" t="s">
        <v>19</v>
      </c>
      <c r="G8" s="266"/>
      <c r="H8" s="267"/>
    </row>
    <row r="9" spans="1:8" ht="149.25" customHeight="1" thickBot="1" x14ac:dyDescent="0.3">
      <c r="A9" s="268" t="s">
        <v>22</v>
      </c>
      <c r="B9" s="269" t="s">
        <v>503</v>
      </c>
      <c r="C9" s="403" t="s">
        <v>88</v>
      </c>
      <c r="D9" s="404" t="s">
        <v>87</v>
      </c>
      <c r="E9" s="405" t="s">
        <v>521</v>
      </c>
      <c r="F9" s="406" t="s">
        <v>430</v>
      </c>
      <c r="G9" s="271" t="s">
        <v>523</v>
      </c>
      <c r="H9" s="271" t="s">
        <v>53</v>
      </c>
    </row>
    <row r="10" spans="1:8" ht="99.95" customHeight="1" x14ac:dyDescent="0.25">
      <c r="A10" s="272"/>
      <c r="B10" s="273" t="s">
        <v>504</v>
      </c>
      <c r="C10" s="407" t="s">
        <v>431</v>
      </c>
      <c r="D10" s="408"/>
      <c r="E10" s="409" t="s">
        <v>432</v>
      </c>
      <c r="F10" s="410" t="s">
        <v>433</v>
      </c>
      <c r="G10" s="274" t="s">
        <v>505</v>
      </c>
      <c r="H10" s="275" t="s">
        <v>52</v>
      </c>
    </row>
    <row r="11" spans="1:8" ht="249.95" customHeight="1" x14ac:dyDescent="0.25">
      <c r="A11" s="272"/>
      <c r="B11" s="273" t="s">
        <v>506</v>
      </c>
      <c r="C11" s="411" t="s">
        <v>457</v>
      </c>
      <c r="D11" s="408"/>
      <c r="E11" s="412"/>
      <c r="F11" s="413"/>
      <c r="G11" s="276" t="s">
        <v>458</v>
      </c>
      <c r="H11" s="277"/>
    </row>
    <row r="12" spans="1:8" ht="99.95" customHeight="1" x14ac:dyDescent="0.25">
      <c r="A12" s="272"/>
      <c r="B12" s="278" t="s">
        <v>507</v>
      </c>
      <c r="C12" s="414"/>
      <c r="D12" s="408"/>
      <c r="E12" s="412"/>
      <c r="F12" s="413"/>
      <c r="G12" s="279" t="s">
        <v>52</v>
      </c>
      <c r="H12" s="277"/>
    </row>
    <row r="13" spans="1:8" ht="99.95" customHeight="1" x14ac:dyDescent="0.25">
      <c r="A13" s="272"/>
      <c r="B13" s="276" t="s">
        <v>459</v>
      </c>
      <c r="C13" s="414"/>
      <c r="D13" s="415"/>
      <c r="E13" s="413"/>
      <c r="F13" s="412"/>
      <c r="G13" s="276" t="s">
        <v>52</v>
      </c>
      <c r="H13" s="277"/>
    </row>
    <row r="14" spans="1:8" ht="99.95" customHeight="1" x14ac:dyDescent="0.25">
      <c r="A14" s="272"/>
      <c r="B14" s="280" t="s">
        <v>493</v>
      </c>
      <c r="C14" s="414"/>
      <c r="D14" s="415"/>
      <c r="E14" s="413"/>
      <c r="F14" s="412"/>
      <c r="G14" s="276" t="s">
        <v>52</v>
      </c>
      <c r="H14" s="277"/>
    </row>
    <row r="15" spans="1:8" ht="75" customHeight="1" x14ac:dyDescent="0.25">
      <c r="A15" s="272"/>
      <c r="B15" s="281"/>
      <c r="C15" s="414"/>
      <c r="D15" s="415"/>
      <c r="E15" s="408"/>
      <c r="F15" s="412"/>
      <c r="G15" s="279" t="s">
        <v>52</v>
      </c>
      <c r="H15" s="277"/>
    </row>
    <row r="16" spans="1:8" ht="75" customHeight="1" x14ac:dyDescent="0.25">
      <c r="A16" s="272"/>
      <c r="B16" s="281"/>
      <c r="C16" s="414"/>
      <c r="D16" s="415"/>
      <c r="E16" s="408"/>
      <c r="F16" s="412"/>
      <c r="G16" s="276" t="s">
        <v>52</v>
      </c>
      <c r="H16" s="282"/>
    </row>
    <row r="17" spans="1:8" ht="75" customHeight="1" x14ac:dyDescent="0.25">
      <c r="A17" s="272"/>
      <c r="B17" s="281"/>
      <c r="C17" s="414"/>
      <c r="D17" s="415"/>
      <c r="E17" s="408"/>
      <c r="F17" s="412"/>
      <c r="G17" s="276"/>
      <c r="H17" s="283"/>
    </row>
    <row r="18" spans="1:8" ht="75" customHeight="1" thickBot="1" x14ac:dyDescent="0.3">
      <c r="A18" s="284"/>
      <c r="B18" s="281"/>
      <c r="C18" s="414"/>
      <c r="D18" s="415"/>
      <c r="E18" s="408"/>
      <c r="F18" s="414"/>
      <c r="G18" s="285"/>
      <c r="H18" s="286"/>
    </row>
    <row r="19" spans="1:8" ht="165" customHeight="1" thickBot="1" x14ac:dyDescent="0.3">
      <c r="A19" s="287" t="s">
        <v>6</v>
      </c>
      <c r="B19" s="288"/>
      <c r="C19" s="416"/>
      <c r="D19" s="417" t="s">
        <v>89</v>
      </c>
      <c r="E19" s="418" t="s">
        <v>522</v>
      </c>
      <c r="F19" s="417" t="s">
        <v>436</v>
      </c>
      <c r="G19" s="271" t="s">
        <v>51</v>
      </c>
      <c r="H19" s="271" t="s">
        <v>56</v>
      </c>
    </row>
    <row r="20" spans="1:8" ht="99.95" customHeight="1" x14ac:dyDescent="0.25">
      <c r="A20" s="289"/>
      <c r="B20" s="282"/>
      <c r="C20" s="419"/>
      <c r="D20" s="420" t="s">
        <v>437</v>
      </c>
      <c r="E20" s="421" t="s">
        <v>438</v>
      </c>
      <c r="F20" s="420" t="s">
        <v>439</v>
      </c>
      <c r="G20" s="274" t="s">
        <v>508</v>
      </c>
      <c r="H20" s="275" t="s">
        <v>462</v>
      </c>
    </row>
    <row r="21" spans="1:8" ht="99.95" customHeight="1" x14ac:dyDescent="0.25">
      <c r="A21" s="289"/>
      <c r="B21" s="282"/>
      <c r="C21" s="419"/>
      <c r="D21" s="420"/>
      <c r="E21" s="422"/>
      <c r="F21" s="420" t="s">
        <v>440</v>
      </c>
      <c r="G21" s="276" t="s">
        <v>483</v>
      </c>
      <c r="H21" s="277"/>
    </row>
    <row r="22" spans="1:8" ht="99.95" customHeight="1" x14ac:dyDescent="0.25">
      <c r="A22" s="289"/>
      <c r="B22" s="282"/>
      <c r="C22" s="423"/>
      <c r="D22" s="410"/>
      <c r="E22" s="424"/>
      <c r="F22" s="425"/>
      <c r="G22" s="276" t="s">
        <v>509</v>
      </c>
      <c r="H22" s="282"/>
    </row>
    <row r="23" spans="1:8" ht="99.95" customHeight="1" x14ac:dyDescent="0.25">
      <c r="A23" s="289"/>
      <c r="B23" s="282"/>
      <c r="C23" s="423"/>
      <c r="D23" s="410"/>
      <c r="E23" s="424"/>
      <c r="F23" s="410"/>
      <c r="G23" s="276" t="s">
        <v>510</v>
      </c>
      <c r="H23" s="282"/>
    </row>
    <row r="24" spans="1:8" ht="89.25" customHeight="1" x14ac:dyDescent="0.25">
      <c r="A24" s="289"/>
      <c r="B24" s="282"/>
      <c r="C24" s="423"/>
      <c r="D24" s="410"/>
      <c r="E24" s="424"/>
      <c r="F24" s="410"/>
      <c r="G24" s="276"/>
      <c r="H24" s="282"/>
    </row>
    <row r="25" spans="1:8" ht="99.95" customHeight="1" thickBot="1" x14ac:dyDescent="0.3">
      <c r="A25" s="289"/>
      <c r="B25" s="286"/>
      <c r="C25" s="423"/>
      <c r="D25" s="410"/>
      <c r="E25" s="424"/>
      <c r="F25" s="426"/>
      <c r="G25" s="290" t="s">
        <v>52</v>
      </c>
      <c r="H25" s="286"/>
    </row>
    <row r="26" spans="1:8" ht="162" customHeight="1" thickBot="1" x14ac:dyDescent="0.3">
      <c r="A26" s="291" t="s">
        <v>7</v>
      </c>
      <c r="B26" s="288"/>
      <c r="C26" s="427"/>
      <c r="D26" s="417" t="s">
        <v>94</v>
      </c>
      <c r="E26" s="418" t="s">
        <v>520</v>
      </c>
      <c r="F26" s="418" t="s">
        <v>520</v>
      </c>
      <c r="G26" s="292" t="s">
        <v>523</v>
      </c>
      <c r="H26" s="271" t="s">
        <v>53</v>
      </c>
    </row>
    <row r="27" spans="1:8" ht="99.95" customHeight="1" x14ac:dyDescent="0.25">
      <c r="A27" s="293"/>
      <c r="B27" s="282"/>
      <c r="C27" s="423"/>
      <c r="D27" s="410"/>
      <c r="E27" s="424"/>
      <c r="F27" s="410"/>
      <c r="G27" s="279" t="s">
        <v>466</v>
      </c>
      <c r="H27" s="294"/>
    </row>
    <row r="28" spans="1:8" ht="99.95" customHeight="1" x14ac:dyDescent="0.25">
      <c r="A28" s="293"/>
      <c r="B28" s="282"/>
      <c r="C28" s="423"/>
      <c r="D28" s="410"/>
      <c r="E28" s="428"/>
      <c r="F28" s="410"/>
      <c r="G28" s="276" t="s">
        <v>467</v>
      </c>
      <c r="H28" s="295"/>
    </row>
    <row r="29" spans="1:8" ht="99.95" customHeight="1" x14ac:dyDescent="0.25">
      <c r="A29" s="293"/>
      <c r="B29" s="282"/>
      <c r="C29" s="423"/>
      <c r="D29" s="410"/>
      <c r="E29" s="424"/>
      <c r="F29" s="410"/>
      <c r="G29" s="279" t="s">
        <v>52</v>
      </c>
      <c r="H29" s="296"/>
    </row>
    <row r="30" spans="1:8" ht="99.95" customHeight="1" x14ac:dyDescent="0.25">
      <c r="A30" s="293"/>
      <c r="B30" s="282"/>
      <c r="C30" s="270" t="s">
        <v>52</v>
      </c>
      <c r="D30" s="270" t="s">
        <v>52</v>
      </c>
      <c r="E30" s="270" t="s">
        <v>52</v>
      </c>
      <c r="F30" s="270" t="s">
        <v>52</v>
      </c>
      <c r="G30" s="276" t="s">
        <v>52</v>
      </c>
      <c r="H30" s="297"/>
    </row>
    <row r="31" spans="1:8" ht="99.95" customHeight="1" x14ac:dyDescent="0.25">
      <c r="A31" s="293"/>
      <c r="B31" s="282"/>
      <c r="C31" s="270" t="s">
        <v>52</v>
      </c>
      <c r="D31" s="270" t="s">
        <v>52</v>
      </c>
      <c r="E31" s="270" t="s">
        <v>52</v>
      </c>
      <c r="F31" s="270" t="s">
        <v>52</v>
      </c>
      <c r="G31" s="276"/>
      <c r="H31" s="295"/>
    </row>
    <row r="32" spans="1:8" ht="99.95" customHeight="1" thickBot="1" x14ac:dyDescent="0.3">
      <c r="A32" s="298"/>
      <c r="B32" s="286"/>
      <c r="C32" s="299" t="s">
        <v>52</v>
      </c>
      <c r="D32" s="299" t="s">
        <v>52</v>
      </c>
      <c r="E32" s="299" t="s">
        <v>52</v>
      </c>
      <c r="F32" s="299" t="s">
        <v>52</v>
      </c>
      <c r="G32" s="300"/>
      <c r="H32" s="301"/>
    </row>
    <row r="33" spans="1:8" ht="14.25" customHeight="1" x14ac:dyDescent="0.25"/>
    <row r="34" spans="1:8" ht="20.100000000000001" customHeight="1" x14ac:dyDescent="0.25"/>
    <row r="35" spans="1:8" ht="20.100000000000001" customHeight="1" thickBot="1" x14ac:dyDescent="0.3">
      <c r="A35" s="302" t="s">
        <v>511</v>
      </c>
      <c r="B35" s="303"/>
      <c r="C35" s="303"/>
      <c r="D35" s="303"/>
      <c r="E35" s="303"/>
      <c r="F35" s="303"/>
      <c r="G35" s="303"/>
      <c r="H35" s="303"/>
    </row>
    <row r="36" spans="1:8" ht="20.100000000000001" customHeight="1" thickBot="1" x14ac:dyDescent="0.3">
      <c r="A36" s="397" t="s">
        <v>23</v>
      </c>
      <c r="B36" s="400" t="s">
        <v>13</v>
      </c>
      <c r="C36" s="401"/>
      <c r="D36" s="401"/>
      <c r="E36" s="401"/>
      <c r="F36" s="401"/>
      <c r="G36" s="304"/>
      <c r="H36" s="305"/>
    </row>
    <row r="37" spans="1:8" ht="39" customHeight="1" thickBot="1" x14ac:dyDescent="0.3">
      <c r="A37" s="398"/>
      <c r="B37" s="400" t="s">
        <v>14</v>
      </c>
      <c r="C37" s="402"/>
      <c r="D37" s="400" t="s">
        <v>15</v>
      </c>
      <c r="E37" s="401"/>
      <c r="F37" s="401"/>
      <c r="G37" s="306" t="s">
        <v>16</v>
      </c>
      <c r="H37" s="307" t="s">
        <v>17</v>
      </c>
    </row>
    <row r="38" spans="1:8" ht="20.100000000000001" customHeight="1" thickBot="1" x14ac:dyDescent="0.3">
      <c r="A38" s="399"/>
      <c r="B38" s="308" t="s">
        <v>18</v>
      </c>
      <c r="C38" s="309" t="s">
        <v>19</v>
      </c>
      <c r="D38" s="308" t="s">
        <v>20</v>
      </c>
      <c r="E38" s="310" t="s">
        <v>21</v>
      </c>
      <c r="F38" s="311" t="s">
        <v>19</v>
      </c>
      <c r="G38" s="312"/>
      <c r="H38" s="313"/>
    </row>
    <row r="39" spans="1:8" ht="99.95" customHeight="1" thickBot="1" x14ac:dyDescent="0.3">
      <c r="A39" s="314" t="s">
        <v>469</v>
      </c>
      <c r="B39" s="315" t="s">
        <v>470</v>
      </c>
      <c r="C39" s="388" t="s">
        <v>471</v>
      </c>
      <c r="D39" s="389"/>
      <c r="E39" s="389"/>
      <c r="F39" s="390"/>
      <c r="G39" s="271" t="s">
        <v>51</v>
      </c>
      <c r="H39" s="271" t="s">
        <v>51</v>
      </c>
    </row>
    <row r="40" spans="1:8" ht="99.95" customHeight="1" x14ac:dyDescent="0.25">
      <c r="A40" s="316"/>
      <c r="B40" s="317" t="s">
        <v>472</v>
      </c>
      <c r="C40" s="318"/>
      <c r="D40" s="319"/>
      <c r="E40" s="320"/>
      <c r="F40" s="321"/>
      <c r="G40" s="322" t="s">
        <v>473</v>
      </c>
      <c r="H40" s="323" t="s">
        <v>52</v>
      </c>
    </row>
    <row r="41" spans="1:8" ht="99.95" customHeight="1" x14ac:dyDescent="0.25">
      <c r="A41" s="316"/>
      <c r="B41" s="324"/>
      <c r="C41" s="325"/>
      <c r="D41" s="303"/>
      <c r="E41" s="320"/>
      <c r="F41" s="321"/>
      <c r="G41" s="326" t="s">
        <v>512</v>
      </c>
      <c r="H41" s="327"/>
    </row>
    <row r="42" spans="1:8" ht="99.95" customHeight="1" x14ac:dyDescent="0.25">
      <c r="A42" s="316"/>
      <c r="B42" s="328"/>
      <c r="C42" s="325"/>
      <c r="D42" s="319"/>
      <c r="E42" s="320"/>
      <c r="F42" s="321"/>
      <c r="G42" s="329" t="s">
        <v>500</v>
      </c>
      <c r="H42" s="327"/>
    </row>
    <row r="43" spans="1:8" ht="99.95" customHeight="1" thickBot="1" x14ac:dyDescent="0.3">
      <c r="A43" s="330"/>
      <c r="B43" s="331"/>
      <c r="C43" s="332"/>
      <c r="D43" s="333"/>
      <c r="E43" s="334"/>
      <c r="F43" s="335"/>
      <c r="G43" s="336" t="s">
        <v>52</v>
      </c>
      <c r="H43" s="337"/>
    </row>
    <row r="44" spans="1:8" ht="99.95" customHeight="1" thickBot="1" x14ac:dyDescent="0.3">
      <c r="A44" s="314" t="s">
        <v>26</v>
      </c>
      <c r="B44" s="338" t="s">
        <v>476</v>
      </c>
      <c r="C44" s="388" t="s">
        <v>55</v>
      </c>
      <c r="D44" s="389"/>
      <c r="E44" s="389"/>
      <c r="F44" s="390"/>
      <c r="G44" s="292" t="s">
        <v>0</v>
      </c>
      <c r="H44" s="292" t="s">
        <v>0</v>
      </c>
    </row>
    <row r="45" spans="1:8" ht="99.95" customHeight="1" x14ac:dyDescent="0.25">
      <c r="A45" s="316"/>
      <c r="B45" s="328"/>
      <c r="C45" s="318"/>
      <c r="D45" s="319"/>
      <c r="E45" s="320"/>
      <c r="F45" s="321"/>
      <c r="G45" s="322" t="s">
        <v>477</v>
      </c>
      <c r="H45" s="323" t="s">
        <v>52</v>
      </c>
    </row>
    <row r="46" spans="1:8" ht="99.95" customHeight="1" x14ac:dyDescent="0.25">
      <c r="A46" s="316"/>
      <c r="B46" s="328"/>
      <c r="C46" s="325"/>
      <c r="D46" s="303"/>
      <c r="E46" s="320"/>
      <c r="F46" s="321"/>
      <c r="G46" s="326"/>
      <c r="H46" s="327"/>
    </row>
    <row r="47" spans="1:8" ht="99.95" customHeight="1" thickBot="1" x14ac:dyDescent="0.3">
      <c r="A47" s="330"/>
      <c r="B47" s="331"/>
      <c r="C47" s="332"/>
      <c r="D47" s="333"/>
      <c r="E47" s="334"/>
      <c r="F47" s="335"/>
      <c r="G47" s="339" t="s">
        <v>52</v>
      </c>
      <c r="H47" s="337"/>
    </row>
    <row r="48" spans="1:8" ht="20.100000000000001" customHeight="1" x14ac:dyDescent="0.25"/>
    <row r="49" ht="21.75" customHeight="1" x14ac:dyDescent="0.25"/>
    <row r="50" ht="35.25" customHeight="1" x14ac:dyDescent="0.25"/>
    <row r="51" ht="119.25" customHeight="1" x14ac:dyDescent="0.25"/>
    <row r="52" ht="65.25" customHeight="1" x14ac:dyDescent="0.25"/>
    <row r="53" ht="38.25" customHeight="1" x14ac:dyDescent="0.25"/>
    <row r="54" ht="2.1" customHeight="1" x14ac:dyDescent="0.25"/>
    <row r="55" ht="2.1" customHeight="1" x14ac:dyDescent="0.25"/>
    <row r="56" ht="2.1" customHeight="1" x14ac:dyDescent="0.25"/>
    <row r="57" ht="2.1" customHeight="1" x14ac:dyDescent="0.25"/>
    <row r="58" ht="2.1" customHeight="1" x14ac:dyDescent="0.25"/>
    <row r="59" ht="2.1" customHeight="1" x14ac:dyDescent="0.25"/>
    <row r="60" ht="2.1" customHeight="1" x14ac:dyDescent="0.25"/>
    <row r="61" ht="96" customHeight="1" x14ac:dyDescent="0.25"/>
    <row r="62" ht="99.95" customHeight="1" x14ac:dyDescent="0.25"/>
    <row r="63" ht="99.95" customHeight="1" x14ac:dyDescent="0.25"/>
    <row r="64" ht="99.95" customHeight="1" x14ac:dyDescent="0.25"/>
    <row r="65" ht="99.95" customHeight="1" x14ac:dyDescent="0.25"/>
    <row r="66" ht="60" customHeight="1" x14ac:dyDescent="0.25"/>
    <row r="67" ht="87.75" customHeight="1" x14ac:dyDescent="0.25"/>
    <row r="68" ht="50.1" customHeight="1" x14ac:dyDescent="0.25"/>
    <row r="69" ht="50.1" customHeight="1" x14ac:dyDescent="0.25"/>
  </sheetData>
  <protectedRanges>
    <protectedRange sqref="C3" name="Range1"/>
  </protectedRanges>
  <mergeCells count="10">
    <mergeCell ref="C39:F39"/>
    <mergeCell ref="C44:F44"/>
    <mergeCell ref="A6:A8"/>
    <mergeCell ref="B6:F6"/>
    <mergeCell ref="B7:C7"/>
    <mergeCell ref="D7:F7"/>
    <mergeCell ref="A36:A38"/>
    <mergeCell ref="B36:F36"/>
    <mergeCell ref="B37:C37"/>
    <mergeCell ref="D37:F37"/>
  </mergeCells>
  <dataValidations count="1">
    <dataValidation type="list" allowBlank="1" showInputMessage="1" showErrorMessage="1" sqref="C3">
      <formula1>Aqua_Species_ID</formula1>
    </dataValidation>
  </dataValidations>
  <pageMargins left="0.7" right="0.7" top="0.75" bottom="0.75" header="0.3" footer="0.3"/>
  <pageSetup scale="4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222</v>
      </c>
    </row>
    <row r="2" spans="1:8" s="3" customFormat="1" ht="30" x14ac:dyDescent="0.25">
      <c r="B2" s="26" t="s">
        <v>10</v>
      </c>
      <c r="C2" s="27" t="s">
        <v>223</v>
      </c>
      <c r="D2" s="24"/>
      <c r="E2" s="130" t="s">
        <v>75</v>
      </c>
      <c r="F2" s="24" t="s">
        <v>76</v>
      </c>
      <c r="G2" s="131" t="s">
        <v>77</v>
      </c>
      <c r="H2" s="3" t="s">
        <v>57</v>
      </c>
    </row>
    <row r="3" spans="1:8" s="3" customFormat="1" ht="19.149999999999999" customHeight="1" x14ac:dyDescent="0.25">
      <c r="B3" s="25" t="s">
        <v>11</v>
      </c>
      <c r="C3" s="246">
        <v>859</v>
      </c>
      <c r="D3" s="32"/>
      <c r="E3" s="133" t="s">
        <v>78</v>
      </c>
      <c r="F3" s="24" t="s">
        <v>216</v>
      </c>
      <c r="G3" s="134" t="s">
        <v>80</v>
      </c>
      <c r="H3" s="3" t="s">
        <v>58</v>
      </c>
    </row>
    <row r="4" spans="1:8" s="3" customFormat="1" ht="15.75" x14ac:dyDescent="0.25">
      <c r="B4" s="135" t="s">
        <v>12</v>
      </c>
      <c r="C4" s="27" t="s">
        <v>81</v>
      </c>
      <c r="E4" s="136" t="s">
        <v>82</v>
      </c>
      <c r="F4" s="24" t="s">
        <v>104</v>
      </c>
      <c r="G4" s="137" t="s">
        <v>83</v>
      </c>
      <c r="H4" s="6" t="s">
        <v>57</v>
      </c>
    </row>
    <row r="5" spans="1:8" s="3" customFormat="1" ht="15.75" x14ac:dyDescent="0.25">
      <c r="B5" s="135"/>
      <c r="C5" s="27"/>
      <c r="E5" s="138" t="s">
        <v>84</v>
      </c>
      <c r="F5" s="139" t="s">
        <v>58</v>
      </c>
      <c r="G5" s="140" t="s">
        <v>85</v>
      </c>
      <c r="H5" s="6" t="s">
        <v>57</v>
      </c>
    </row>
    <row r="6" spans="1:8" ht="16.5" thickBot="1" x14ac:dyDescent="0.3">
      <c r="A6" s="141" t="s">
        <v>224</v>
      </c>
    </row>
    <row r="7" spans="1:8" ht="25.5" customHeight="1" thickBot="1" x14ac:dyDescent="0.3">
      <c r="A7" s="372" t="s">
        <v>5</v>
      </c>
      <c r="B7" s="375" t="s">
        <v>13</v>
      </c>
      <c r="C7" s="376"/>
      <c r="D7" s="376"/>
      <c r="E7" s="376"/>
      <c r="F7" s="376"/>
      <c r="G7" s="245"/>
      <c r="H7" s="144"/>
    </row>
    <row r="8" spans="1:8" ht="42.75" customHeight="1" thickBot="1" x14ac:dyDescent="0.3">
      <c r="A8" s="373"/>
      <c r="B8" s="375" t="s">
        <v>14</v>
      </c>
      <c r="C8" s="377"/>
      <c r="D8" s="375" t="s">
        <v>15</v>
      </c>
      <c r="E8" s="376"/>
      <c r="F8" s="376"/>
      <c r="G8" s="145" t="s">
        <v>16</v>
      </c>
      <c r="H8" s="146" t="s">
        <v>17</v>
      </c>
    </row>
    <row r="9" spans="1:8" ht="27.75" customHeight="1" thickBot="1" x14ac:dyDescent="0.3">
      <c r="A9" s="374"/>
      <c r="B9" s="147" t="s">
        <v>18</v>
      </c>
      <c r="C9" s="147" t="s">
        <v>19</v>
      </c>
      <c r="D9" s="147" t="s">
        <v>20</v>
      </c>
      <c r="E9" s="146" t="s">
        <v>21</v>
      </c>
      <c r="F9" s="148" t="s">
        <v>19</v>
      </c>
      <c r="G9" s="149"/>
      <c r="H9" s="150"/>
    </row>
    <row r="10" spans="1:8" ht="114" customHeight="1" thickBot="1" x14ac:dyDescent="0.3">
      <c r="A10" s="378" t="s">
        <v>22</v>
      </c>
      <c r="B10" s="151" t="s">
        <v>225</v>
      </c>
      <c r="C10" s="152" t="s">
        <v>86</v>
      </c>
      <c r="D10" s="152" t="s">
        <v>87</v>
      </c>
      <c r="E10" s="152" t="s">
        <v>107</v>
      </c>
      <c r="F10" s="152" t="s">
        <v>108</v>
      </c>
      <c r="G10" s="153" t="s">
        <v>53</v>
      </c>
      <c r="H10" s="154" t="s">
        <v>56</v>
      </c>
    </row>
    <row r="11" spans="1:8" ht="136.15" customHeight="1" x14ac:dyDescent="0.25">
      <c r="A11" s="379"/>
      <c r="B11" s="13" t="s">
        <v>226</v>
      </c>
      <c r="C11" s="155" t="s">
        <v>88</v>
      </c>
      <c r="D11" s="155" t="s">
        <v>52</v>
      </c>
      <c r="E11" s="155" t="s">
        <v>52</v>
      </c>
      <c r="F11" s="155" t="s">
        <v>52</v>
      </c>
      <c r="G11" s="156" t="s">
        <v>112</v>
      </c>
      <c r="H11" s="157" t="s">
        <v>110</v>
      </c>
    </row>
    <row r="12" spans="1:8" ht="150" customHeight="1" x14ac:dyDescent="0.25">
      <c r="A12" s="379"/>
      <c r="B12" s="158" t="s">
        <v>227</v>
      </c>
      <c r="C12" s="155" t="s">
        <v>52</v>
      </c>
      <c r="D12" s="155" t="s">
        <v>52</v>
      </c>
      <c r="E12" s="155" t="s">
        <v>52</v>
      </c>
      <c r="F12" s="155" t="s">
        <v>52</v>
      </c>
      <c r="G12" s="156" t="s">
        <v>114</v>
      </c>
      <c r="H12" s="159"/>
    </row>
    <row r="13" spans="1:8" ht="105" customHeight="1" x14ac:dyDescent="0.25">
      <c r="A13" s="379"/>
      <c r="B13" s="160"/>
      <c r="C13" s="155" t="s">
        <v>52</v>
      </c>
      <c r="D13" s="155" t="s">
        <v>52</v>
      </c>
      <c r="E13" s="155" t="s">
        <v>52</v>
      </c>
      <c r="F13" s="155" t="s">
        <v>52</v>
      </c>
      <c r="G13" s="161" t="s">
        <v>115</v>
      </c>
      <c r="H13" s="159"/>
    </row>
    <row r="14" spans="1:8" ht="66" customHeight="1" thickBot="1" x14ac:dyDescent="0.3">
      <c r="A14" s="379"/>
      <c r="C14" s="155" t="s">
        <v>52</v>
      </c>
      <c r="D14" s="155" t="s">
        <v>52</v>
      </c>
      <c r="E14" s="155" t="s">
        <v>52</v>
      </c>
      <c r="F14" s="155" t="s">
        <v>52</v>
      </c>
      <c r="G14" s="162"/>
      <c r="H14" s="159"/>
    </row>
    <row r="15" spans="1:8" ht="235.5" customHeight="1" thickBot="1" x14ac:dyDescent="0.3">
      <c r="A15" s="383" t="s">
        <v>6</v>
      </c>
      <c r="B15" s="163"/>
      <c r="C15" s="152" t="s">
        <v>52</v>
      </c>
      <c r="D15" s="152" t="s">
        <v>89</v>
      </c>
      <c r="E15" s="152" t="s">
        <v>116</v>
      </c>
      <c r="F15" s="152" t="s">
        <v>117</v>
      </c>
      <c r="G15" s="164" t="s">
        <v>51</v>
      </c>
      <c r="H15" s="164" t="s">
        <v>51</v>
      </c>
    </row>
    <row r="16" spans="1:8" ht="221.45" customHeight="1" x14ac:dyDescent="0.25">
      <c r="A16" s="384"/>
      <c r="B16" s="165"/>
      <c r="C16" s="155" t="s">
        <v>52</v>
      </c>
      <c r="D16" s="155" t="s">
        <v>90</v>
      </c>
      <c r="E16" s="155" t="s">
        <v>118</v>
      </c>
      <c r="F16" s="155" t="s">
        <v>91</v>
      </c>
      <c r="G16" s="166" t="s">
        <v>119</v>
      </c>
      <c r="H16" s="167" t="s">
        <v>52</v>
      </c>
    </row>
    <row r="17" spans="1:8" ht="174" customHeight="1" x14ac:dyDescent="0.25">
      <c r="A17" s="384"/>
      <c r="B17" s="165"/>
      <c r="C17" s="155" t="s">
        <v>52</v>
      </c>
      <c r="D17" s="155" t="s">
        <v>52</v>
      </c>
      <c r="E17" s="155" t="s">
        <v>120</v>
      </c>
      <c r="F17" s="155" t="s">
        <v>121</v>
      </c>
      <c r="G17" s="166" t="s">
        <v>122</v>
      </c>
      <c r="H17" s="168"/>
    </row>
    <row r="18" spans="1:8" ht="165.6" customHeight="1" x14ac:dyDescent="0.25">
      <c r="A18" s="384"/>
      <c r="B18" s="165"/>
      <c r="C18" s="155" t="s">
        <v>52</v>
      </c>
      <c r="D18" s="155" t="s">
        <v>52</v>
      </c>
      <c r="E18" s="155" t="s">
        <v>52</v>
      </c>
      <c r="F18" s="155" t="s">
        <v>92</v>
      </c>
      <c r="G18" s="156" t="s">
        <v>123</v>
      </c>
      <c r="H18" s="159"/>
    </row>
    <row r="19" spans="1:8" ht="166.9" customHeight="1" x14ac:dyDescent="0.25">
      <c r="A19" s="384"/>
      <c r="B19" s="165"/>
      <c r="C19" s="155" t="s">
        <v>52</v>
      </c>
      <c r="D19" s="155" t="s">
        <v>52</v>
      </c>
      <c r="E19" s="155" t="s">
        <v>52</v>
      </c>
      <c r="F19" s="155" t="s">
        <v>93</v>
      </c>
      <c r="G19" s="156" t="s">
        <v>124</v>
      </c>
      <c r="H19" s="159"/>
    </row>
    <row r="20" spans="1:8" ht="13.5" thickBot="1" x14ac:dyDescent="0.3">
      <c r="A20" s="384"/>
      <c r="B20" s="165"/>
      <c r="C20" s="155" t="s">
        <v>52</v>
      </c>
      <c r="D20" s="155" t="s">
        <v>52</v>
      </c>
      <c r="E20" s="155" t="s">
        <v>52</v>
      </c>
      <c r="F20" s="155" t="s">
        <v>52</v>
      </c>
      <c r="G20" s="169" t="s">
        <v>52</v>
      </c>
      <c r="H20" s="159"/>
    </row>
    <row r="21" spans="1:8" ht="104.25" customHeight="1" thickBot="1" x14ac:dyDescent="0.3">
      <c r="A21" s="385" t="s">
        <v>7</v>
      </c>
      <c r="B21" s="163"/>
      <c r="C21" s="152" t="s">
        <v>52</v>
      </c>
      <c r="D21" s="152" t="s">
        <v>94</v>
      </c>
      <c r="E21" s="152" t="s">
        <v>125</v>
      </c>
      <c r="F21" s="152" t="s">
        <v>126</v>
      </c>
      <c r="G21" s="164" t="s">
        <v>53</v>
      </c>
      <c r="H21" s="164" t="s">
        <v>51</v>
      </c>
    </row>
    <row r="22" spans="1:8" ht="168" customHeight="1" thickBot="1" x14ac:dyDescent="0.3">
      <c r="A22" s="386"/>
      <c r="B22" s="165"/>
      <c r="C22" s="155" t="s">
        <v>52</v>
      </c>
      <c r="D22" s="155" t="s">
        <v>52</v>
      </c>
      <c r="E22" s="155" t="s">
        <v>127</v>
      </c>
      <c r="F22" s="155" t="s">
        <v>95</v>
      </c>
      <c r="G22" s="156" t="s">
        <v>112</v>
      </c>
      <c r="H22" s="157" t="s">
        <v>52</v>
      </c>
    </row>
    <row r="23" spans="1:8" ht="154.15" customHeight="1" x14ac:dyDescent="0.25">
      <c r="A23" s="386"/>
      <c r="B23" s="165"/>
      <c r="C23" s="155" t="s">
        <v>52</v>
      </c>
      <c r="D23" s="155" t="s">
        <v>52</v>
      </c>
      <c r="E23" s="155" t="s">
        <v>128</v>
      </c>
      <c r="F23" s="155" t="s">
        <v>129</v>
      </c>
      <c r="G23" s="156" t="s">
        <v>130</v>
      </c>
      <c r="H23" s="170"/>
    </row>
    <row r="24" spans="1:8" ht="100.5" customHeight="1" x14ac:dyDescent="0.25">
      <c r="A24" s="386"/>
      <c r="B24" s="165"/>
      <c r="C24" s="155" t="s">
        <v>52</v>
      </c>
      <c r="D24" s="155" t="s">
        <v>52</v>
      </c>
      <c r="E24" s="155" t="s">
        <v>52</v>
      </c>
      <c r="F24" s="155" t="s">
        <v>131</v>
      </c>
      <c r="G24" s="171" t="s">
        <v>115</v>
      </c>
      <c r="H24" s="172"/>
    </row>
    <row r="25" spans="1:8" ht="147" customHeight="1" thickBot="1" x14ac:dyDescent="0.3">
      <c r="A25" s="387"/>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228</v>
      </c>
    </row>
    <row r="29" spans="1:8" ht="25.5" customHeight="1" thickBot="1" x14ac:dyDescent="0.3">
      <c r="A29" s="372" t="s">
        <v>23</v>
      </c>
      <c r="B29" s="375" t="s">
        <v>13</v>
      </c>
      <c r="C29" s="376"/>
      <c r="D29" s="376"/>
      <c r="E29" s="376"/>
      <c r="F29" s="377"/>
      <c r="G29" s="245"/>
      <c r="H29" s="144"/>
    </row>
    <row r="30" spans="1:8" ht="42.75" customHeight="1" thickBot="1" x14ac:dyDescent="0.3">
      <c r="A30" s="373"/>
      <c r="B30" s="375" t="s">
        <v>14</v>
      </c>
      <c r="C30" s="377"/>
      <c r="D30" s="375" t="s">
        <v>15</v>
      </c>
      <c r="E30" s="376"/>
      <c r="F30" s="377"/>
      <c r="G30" s="145" t="s">
        <v>16</v>
      </c>
      <c r="H30" s="146" t="s">
        <v>17</v>
      </c>
    </row>
    <row r="31" spans="1:8" ht="27.75" customHeight="1" thickBot="1" x14ac:dyDescent="0.3">
      <c r="A31" s="374"/>
      <c r="B31" s="147" t="s">
        <v>18</v>
      </c>
      <c r="C31" s="147" t="s">
        <v>19</v>
      </c>
      <c r="D31" s="147" t="s">
        <v>20</v>
      </c>
      <c r="E31" s="177" t="s">
        <v>21</v>
      </c>
      <c r="F31" s="148" t="s">
        <v>19</v>
      </c>
      <c r="G31" s="149"/>
      <c r="H31" s="150"/>
    </row>
    <row r="32" spans="1:8" ht="115.15" customHeight="1" thickBot="1" x14ac:dyDescent="0.3">
      <c r="A32" s="178" t="s">
        <v>96</v>
      </c>
      <c r="B32" s="179"/>
      <c r="C32" s="380" t="s">
        <v>133</v>
      </c>
      <c r="D32" s="381"/>
      <c r="E32" s="381"/>
      <c r="F32" s="382"/>
      <c r="G32" s="164" t="s">
        <v>51</v>
      </c>
      <c r="H32" s="164" t="s">
        <v>51</v>
      </c>
    </row>
    <row r="33" spans="1:8" ht="163.15" customHeight="1" x14ac:dyDescent="0.25">
      <c r="A33" s="180"/>
      <c r="B33" s="181" t="s">
        <v>134</v>
      </c>
      <c r="C33" s="182"/>
      <c r="D33" s="183"/>
      <c r="E33" s="184"/>
      <c r="F33" s="184"/>
      <c r="G33" s="14" t="s">
        <v>135</v>
      </c>
      <c r="H33" s="185" t="s">
        <v>52</v>
      </c>
    </row>
    <row r="34" spans="1:8" ht="88.9" customHeight="1" x14ac:dyDescent="0.25">
      <c r="A34" s="180"/>
      <c r="B34" s="186" t="s">
        <v>136</v>
      </c>
      <c r="C34" s="182"/>
      <c r="D34" s="187"/>
      <c r="E34" s="188"/>
      <c r="F34" s="189"/>
      <c r="G34" s="16" t="s">
        <v>137</v>
      </c>
      <c r="H34" s="190"/>
    </row>
    <row r="35" spans="1:8" ht="135.6" customHeight="1" x14ac:dyDescent="0.25">
      <c r="A35" s="180"/>
      <c r="B35" s="187"/>
      <c r="C35" s="182"/>
      <c r="D35" s="187"/>
      <c r="E35" s="188"/>
      <c r="F35" s="191"/>
      <c r="G35" s="16" t="s">
        <v>138</v>
      </c>
      <c r="H35" s="190"/>
    </row>
    <row r="36" spans="1:8" ht="88.9" customHeight="1" x14ac:dyDescent="0.25">
      <c r="A36" s="180"/>
      <c r="B36" s="187"/>
      <c r="C36" s="182"/>
      <c r="D36" s="187"/>
      <c r="E36" s="188"/>
      <c r="F36" s="191"/>
      <c r="G36" s="16" t="s">
        <v>139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380" t="s">
        <v>54</v>
      </c>
      <c r="D39" s="381"/>
      <c r="E39" s="381"/>
      <c r="F39" s="382"/>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380" t="s">
        <v>55</v>
      </c>
      <c r="D46" s="381"/>
      <c r="E46" s="381"/>
      <c r="F46" s="382"/>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5" tint="0.79998168889431442"/>
  </sheetPr>
  <dimension ref="A1:K106"/>
  <sheetViews>
    <sheetView zoomScale="87" zoomScaleNormal="87" workbookViewId="0">
      <selection sqref="A1:XFD1048576"/>
    </sheetView>
  </sheetViews>
  <sheetFormatPr defaultRowHeight="15" x14ac:dyDescent="0.25"/>
  <cols>
    <col min="1" max="1" width="14.7109375" style="2" customWidth="1"/>
    <col min="2" max="2" width="19.7109375" customWidth="1"/>
    <col min="3" max="3" width="24.85546875" customWidth="1"/>
    <col min="4" max="4" width="19.7109375" customWidth="1"/>
    <col min="5" max="5" width="24.42578125" customWidth="1"/>
    <col min="6" max="6" width="24.5703125" customWidth="1"/>
    <col min="7" max="9" width="19.7109375" customWidth="1"/>
    <col min="10" max="10" width="28" customWidth="1"/>
    <col min="11" max="18" width="19.7109375" customWidth="1"/>
  </cols>
  <sheetData>
    <row r="1" spans="1:11" x14ac:dyDescent="0.25">
      <c r="B1" s="43" t="s">
        <v>39</v>
      </c>
    </row>
    <row r="2" spans="1:11" x14ac:dyDescent="0.25">
      <c r="B2" s="1" t="s">
        <v>40</v>
      </c>
      <c r="J2" s="43" t="s">
        <v>1</v>
      </c>
      <c r="K2" s="43" t="s">
        <v>28</v>
      </c>
    </row>
    <row r="3" spans="1:11" ht="15.75" thickBot="1" x14ac:dyDescent="0.3"/>
    <row r="4" spans="1:11" ht="15.75" thickBot="1" x14ac:dyDescent="0.3">
      <c r="B4" s="44" t="s">
        <v>18</v>
      </c>
      <c r="C4" s="45" t="s">
        <v>19</v>
      </c>
      <c r="D4" s="45" t="s">
        <v>20</v>
      </c>
      <c r="E4" s="44" t="s">
        <v>21</v>
      </c>
      <c r="F4" s="46" t="s">
        <v>19</v>
      </c>
      <c r="G4" s="47" t="s">
        <v>41</v>
      </c>
      <c r="H4" s="48" t="s">
        <v>42</v>
      </c>
      <c r="J4" t="s">
        <v>3</v>
      </c>
      <c r="K4" t="s">
        <v>146</v>
      </c>
    </row>
    <row r="5" spans="1:11" ht="120" customHeight="1" thickBot="1" x14ac:dyDescent="0.3">
      <c r="A5" s="49" t="s">
        <v>3</v>
      </c>
      <c r="B5" s="50" t="s">
        <v>22</v>
      </c>
      <c r="C5" s="51" t="s">
        <v>342</v>
      </c>
      <c r="D5" s="51" t="s">
        <v>87</v>
      </c>
      <c r="E5" s="51" t="s">
        <v>343</v>
      </c>
      <c r="F5" s="51" t="s">
        <v>344</v>
      </c>
      <c r="G5" s="54" t="s">
        <v>345</v>
      </c>
      <c r="H5" s="55" t="s">
        <v>51</v>
      </c>
      <c r="J5" t="s">
        <v>8</v>
      </c>
      <c r="K5" t="s">
        <v>147</v>
      </c>
    </row>
    <row r="6" spans="1:11" ht="68.25" customHeight="1" x14ac:dyDescent="0.25">
      <c r="B6" s="12" t="s">
        <v>52</v>
      </c>
      <c r="C6" s="53" t="s">
        <v>346</v>
      </c>
      <c r="D6" s="51" t="s">
        <v>52</v>
      </c>
      <c r="E6" s="51" t="s">
        <v>347</v>
      </c>
      <c r="F6" s="51" t="s">
        <v>348</v>
      </c>
      <c r="G6" s="56" t="s">
        <v>52</v>
      </c>
      <c r="H6" s="15" t="s">
        <v>52</v>
      </c>
      <c r="J6" t="s">
        <v>2</v>
      </c>
      <c r="K6" t="s">
        <v>146</v>
      </c>
    </row>
    <row r="7" spans="1:11" ht="92.25" customHeight="1" x14ac:dyDescent="0.25">
      <c r="B7" s="12" t="s">
        <v>52</v>
      </c>
      <c r="C7" s="51" t="s">
        <v>349</v>
      </c>
      <c r="D7" s="51" t="s">
        <v>52</v>
      </c>
      <c r="E7" s="51" t="s">
        <v>350</v>
      </c>
      <c r="F7" s="51" t="s">
        <v>351</v>
      </c>
      <c r="G7" s="57" t="s">
        <v>52</v>
      </c>
      <c r="H7" s="15" t="s">
        <v>52</v>
      </c>
      <c r="J7" t="s">
        <v>29</v>
      </c>
      <c r="K7" t="s">
        <v>352</v>
      </c>
    </row>
    <row r="8" spans="1:11" ht="63" customHeight="1" x14ac:dyDescent="0.25">
      <c r="B8" s="12" t="s">
        <v>52</v>
      </c>
      <c r="C8" s="51" t="s">
        <v>353</v>
      </c>
      <c r="D8" s="51" t="s">
        <v>52</v>
      </c>
      <c r="E8" s="51" t="s">
        <v>52</v>
      </c>
      <c r="F8" s="51" t="s">
        <v>354</v>
      </c>
      <c r="G8" s="58" t="s">
        <v>52</v>
      </c>
      <c r="H8" s="15" t="s">
        <v>52</v>
      </c>
      <c r="J8" t="s">
        <v>9</v>
      </c>
      <c r="K8" t="s">
        <v>147</v>
      </c>
    </row>
    <row r="9" spans="1:11" ht="39.950000000000003" customHeight="1" thickBot="1" x14ac:dyDescent="0.3">
      <c r="B9" s="17" t="s">
        <v>52</v>
      </c>
      <c r="C9" s="59" t="s">
        <v>355</v>
      </c>
      <c r="D9" s="59" t="s">
        <v>52</v>
      </c>
      <c r="E9" s="59" t="s">
        <v>52</v>
      </c>
      <c r="F9" s="59" t="s">
        <v>52</v>
      </c>
      <c r="G9" s="60" t="s">
        <v>52</v>
      </c>
      <c r="H9" s="18" t="s">
        <v>52</v>
      </c>
      <c r="J9" t="s">
        <v>30</v>
      </c>
      <c r="K9" t="s">
        <v>146</v>
      </c>
    </row>
    <row r="10" spans="1:11" ht="15.75" thickBot="1" x14ac:dyDescent="0.3">
      <c r="B10" s="44" t="s">
        <v>18</v>
      </c>
      <c r="C10" s="45" t="s">
        <v>19</v>
      </c>
      <c r="D10" s="45" t="s">
        <v>20</v>
      </c>
      <c r="E10" s="44" t="s">
        <v>21</v>
      </c>
      <c r="F10" s="46" t="s">
        <v>19</v>
      </c>
      <c r="G10" s="47" t="s">
        <v>41</v>
      </c>
      <c r="H10" s="48" t="s">
        <v>42</v>
      </c>
      <c r="J10" t="s">
        <v>31</v>
      </c>
      <c r="K10" t="s">
        <v>146</v>
      </c>
    </row>
    <row r="11" spans="1:11" ht="113.25" customHeight="1" thickBot="1" x14ac:dyDescent="0.3">
      <c r="B11" s="20" t="s">
        <v>356</v>
      </c>
      <c r="C11" s="61" t="s">
        <v>357</v>
      </c>
      <c r="D11" s="61" t="s">
        <v>358</v>
      </c>
      <c r="E11" s="52" t="s">
        <v>359</v>
      </c>
      <c r="F11" s="62" t="s">
        <v>360</v>
      </c>
      <c r="G11" s="54" t="s">
        <v>345</v>
      </c>
      <c r="H11" s="63" t="s">
        <v>51</v>
      </c>
      <c r="J11" t="s">
        <v>32</v>
      </c>
      <c r="K11" t="s">
        <v>361</v>
      </c>
    </row>
    <row r="12" spans="1:11" ht="70.5" customHeight="1" x14ac:dyDescent="0.25">
      <c r="B12" s="21" t="s">
        <v>52</v>
      </c>
      <c r="C12" s="51" t="s">
        <v>52</v>
      </c>
      <c r="D12" s="51" t="s">
        <v>52</v>
      </c>
      <c r="E12" s="51" t="s">
        <v>362</v>
      </c>
      <c r="F12" s="64" t="s">
        <v>348</v>
      </c>
      <c r="G12" s="56" t="s">
        <v>52</v>
      </c>
      <c r="H12" s="15" t="s">
        <v>52</v>
      </c>
    </row>
    <row r="13" spans="1:11" ht="69.75" customHeight="1" x14ac:dyDescent="0.25">
      <c r="B13" s="21" t="s">
        <v>52</v>
      </c>
      <c r="C13" s="51" t="s">
        <v>52</v>
      </c>
      <c r="D13" s="51" t="s">
        <v>52</v>
      </c>
      <c r="E13" s="51" t="s">
        <v>52</v>
      </c>
      <c r="F13" s="64" t="s">
        <v>363</v>
      </c>
      <c r="G13" s="57" t="s">
        <v>52</v>
      </c>
      <c r="H13" s="15" t="s">
        <v>52</v>
      </c>
    </row>
    <row r="14" spans="1:11" ht="33" customHeight="1" x14ac:dyDescent="0.25">
      <c r="B14" s="21" t="s">
        <v>52</v>
      </c>
      <c r="C14" s="51" t="s">
        <v>52</v>
      </c>
      <c r="D14" s="51" t="s">
        <v>52</v>
      </c>
      <c r="E14" s="51" t="s">
        <v>52</v>
      </c>
      <c r="F14" s="64" t="s">
        <v>364</v>
      </c>
      <c r="G14" s="65" t="s">
        <v>52</v>
      </c>
      <c r="H14" s="15" t="s">
        <v>52</v>
      </c>
    </row>
    <row r="15" spans="1:11" ht="42.75" customHeight="1" thickBot="1" x14ac:dyDescent="0.3">
      <c r="B15" s="22" t="s">
        <v>52</v>
      </c>
      <c r="C15" s="59" t="s">
        <v>52</v>
      </c>
      <c r="D15" s="59" t="s">
        <v>52</v>
      </c>
      <c r="E15" s="59" t="s">
        <v>52</v>
      </c>
      <c r="F15" s="59" t="s">
        <v>52</v>
      </c>
      <c r="G15" s="66" t="s">
        <v>52</v>
      </c>
      <c r="H15" s="18" t="s">
        <v>52</v>
      </c>
    </row>
    <row r="16" spans="1:11" ht="15.75" thickBot="1" x14ac:dyDescent="0.3">
      <c r="B16" t="s">
        <v>52</v>
      </c>
    </row>
    <row r="17" spans="1:8" ht="15.75" thickBot="1" x14ac:dyDescent="0.3">
      <c r="B17" s="44" t="s">
        <v>18</v>
      </c>
      <c r="C17" s="45" t="s">
        <v>19</v>
      </c>
      <c r="D17" s="45" t="s">
        <v>20</v>
      </c>
      <c r="E17" s="44" t="s">
        <v>21</v>
      </c>
      <c r="F17" s="46" t="s">
        <v>19</v>
      </c>
      <c r="G17" s="47" t="s">
        <v>41</v>
      </c>
      <c r="H17" s="48" t="s">
        <v>42</v>
      </c>
    </row>
    <row r="18" spans="1:8" ht="113.25" customHeight="1" thickBot="1" x14ac:dyDescent="0.3">
      <c r="A18" s="49" t="s">
        <v>8</v>
      </c>
      <c r="B18" s="50" t="s">
        <v>22</v>
      </c>
      <c r="C18" s="51" t="s">
        <v>342</v>
      </c>
      <c r="D18" s="51" t="s">
        <v>87</v>
      </c>
      <c r="E18" s="52" t="s">
        <v>365</v>
      </c>
      <c r="F18" s="53" t="s">
        <v>344</v>
      </c>
      <c r="G18" s="54" t="s">
        <v>345</v>
      </c>
      <c r="H18" s="55" t="s">
        <v>51</v>
      </c>
    </row>
    <row r="19" spans="1:8" ht="66.75" customHeight="1" x14ac:dyDescent="0.25">
      <c r="B19" s="12" t="s">
        <v>52</v>
      </c>
      <c r="C19" s="53" t="s">
        <v>346</v>
      </c>
      <c r="D19" s="51" t="s">
        <v>52</v>
      </c>
      <c r="E19" s="51" t="s">
        <v>343</v>
      </c>
      <c r="F19" s="51" t="s">
        <v>348</v>
      </c>
      <c r="G19" s="56" t="s">
        <v>52</v>
      </c>
      <c r="H19" s="15" t="s">
        <v>52</v>
      </c>
    </row>
    <row r="20" spans="1:8" ht="72" customHeight="1" x14ac:dyDescent="0.25">
      <c r="B20" s="12" t="s">
        <v>52</v>
      </c>
      <c r="C20" s="51" t="s">
        <v>349</v>
      </c>
      <c r="D20" s="51" t="s">
        <v>52</v>
      </c>
      <c r="E20" s="51" t="s">
        <v>347</v>
      </c>
      <c r="F20" s="51" t="s">
        <v>351</v>
      </c>
      <c r="G20" s="57" t="s">
        <v>52</v>
      </c>
      <c r="H20" s="15" t="s">
        <v>52</v>
      </c>
    </row>
    <row r="21" spans="1:8" ht="53.25" customHeight="1" x14ac:dyDescent="0.25">
      <c r="B21" s="12" t="s">
        <v>52</v>
      </c>
      <c r="C21" s="51" t="s">
        <v>353</v>
      </c>
      <c r="D21" s="51" t="s">
        <v>52</v>
      </c>
      <c r="E21" s="51" t="s">
        <v>350</v>
      </c>
      <c r="F21" s="51" t="s">
        <v>354</v>
      </c>
      <c r="G21" s="58" t="s">
        <v>52</v>
      </c>
      <c r="H21" s="15" t="s">
        <v>52</v>
      </c>
    </row>
    <row r="22" spans="1:8" ht="26.25" thickBot="1" x14ac:dyDescent="0.3">
      <c r="B22" s="17" t="s">
        <v>52</v>
      </c>
      <c r="C22" s="59" t="s">
        <v>355</v>
      </c>
      <c r="D22" s="59" t="s">
        <v>52</v>
      </c>
      <c r="E22" s="59" t="s">
        <v>52</v>
      </c>
      <c r="F22" s="59" t="s">
        <v>52</v>
      </c>
      <c r="G22" s="60" t="s">
        <v>52</v>
      </c>
      <c r="H22" s="18" t="s">
        <v>52</v>
      </c>
    </row>
    <row r="23" spans="1:8" ht="15.75" thickBot="1" x14ac:dyDescent="0.3">
      <c r="B23" s="44" t="s">
        <v>18</v>
      </c>
      <c r="C23" s="45" t="s">
        <v>19</v>
      </c>
      <c r="D23" s="45" t="s">
        <v>20</v>
      </c>
      <c r="E23" s="44" t="s">
        <v>21</v>
      </c>
      <c r="F23" s="46" t="s">
        <v>19</v>
      </c>
      <c r="G23" s="47" t="s">
        <v>41</v>
      </c>
      <c r="H23" s="48" t="s">
        <v>42</v>
      </c>
    </row>
    <row r="24" spans="1:8" ht="116.25" customHeight="1" thickBot="1" x14ac:dyDescent="0.3">
      <c r="B24" s="20" t="s">
        <v>356</v>
      </c>
      <c r="C24" s="61" t="s">
        <v>357</v>
      </c>
      <c r="D24" s="61" t="s">
        <v>358</v>
      </c>
      <c r="E24" s="67" t="s">
        <v>366</v>
      </c>
      <c r="F24" s="62" t="s">
        <v>367</v>
      </c>
      <c r="G24" s="54" t="s">
        <v>345</v>
      </c>
      <c r="H24" s="63" t="s">
        <v>56</v>
      </c>
    </row>
    <row r="25" spans="1:8" ht="141" thickBot="1" x14ac:dyDescent="0.3">
      <c r="B25" s="21" t="s">
        <v>52</v>
      </c>
      <c r="C25" s="51" t="s">
        <v>52</v>
      </c>
      <c r="D25" s="51" t="s">
        <v>52</v>
      </c>
      <c r="E25" s="51" t="s">
        <v>368</v>
      </c>
      <c r="F25" s="51" t="s">
        <v>348</v>
      </c>
      <c r="G25" s="54" t="s">
        <v>52</v>
      </c>
      <c r="H25" s="15" t="s">
        <v>52</v>
      </c>
    </row>
    <row r="26" spans="1:8" ht="63.75" x14ac:dyDescent="0.25">
      <c r="B26" s="21" t="s">
        <v>52</v>
      </c>
      <c r="C26" s="51" t="s">
        <v>52</v>
      </c>
      <c r="D26" s="51" t="s">
        <v>52</v>
      </c>
      <c r="E26" s="51" t="s">
        <v>4</v>
      </c>
      <c r="F26" s="51" t="s">
        <v>363</v>
      </c>
      <c r="G26" s="57" t="s">
        <v>52</v>
      </c>
      <c r="H26" s="15" t="s">
        <v>52</v>
      </c>
    </row>
    <row r="27" spans="1:8" ht="25.5" x14ac:dyDescent="0.25">
      <c r="B27" s="21" t="s">
        <v>52</v>
      </c>
      <c r="C27" s="51" t="s">
        <v>52</v>
      </c>
      <c r="D27" s="51" t="s">
        <v>52</v>
      </c>
      <c r="E27" s="51" t="s">
        <v>52</v>
      </c>
      <c r="F27" s="51" t="s">
        <v>364</v>
      </c>
      <c r="G27" s="65" t="s">
        <v>52</v>
      </c>
      <c r="H27" s="15" t="s">
        <v>52</v>
      </c>
    </row>
    <row r="28" spans="1:8" ht="15.75" thickBot="1" x14ac:dyDescent="0.3">
      <c r="B28" s="22" t="s">
        <v>52</v>
      </c>
      <c r="C28" s="59" t="s">
        <v>52</v>
      </c>
      <c r="D28" s="59" t="s">
        <v>52</v>
      </c>
      <c r="E28" s="59" t="s">
        <v>52</v>
      </c>
      <c r="F28" s="59" t="s">
        <v>52</v>
      </c>
      <c r="G28" s="66" t="s">
        <v>52</v>
      </c>
      <c r="H28" s="18" t="s">
        <v>52</v>
      </c>
    </row>
    <row r="29" spans="1:8" ht="15.75" thickBot="1" x14ac:dyDescent="0.3">
      <c r="B29" t="s">
        <v>52</v>
      </c>
      <c r="C29" t="s">
        <v>52</v>
      </c>
      <c r="D29" t="s">
        <v>52</v>
      </c>
      <c r="E29" t="s">
        <v>52</v>
      </c>
      <c r="F29" t="s">
        <v>52</v>
      </c>
      <c r="G29" t="s">
        <v>52</v>
      </c>
      <c r="H29" t="s">
        <v>52</v>
      </c>
    </row>
    <row r="30" spans="1:8" ht="15.75" thickBot="1" x14ac:dyDescent="0.3">
      <c r="B30" s="44" t="s">
        <v>18</v>
      </c>
      <c r="C30" s="45" t="s">
        <v>19</v>
      </c>
      <c r="D30" s="45" t="s">
        <v>20</v>
      </c>
      <c r="E30" s="44" t="s">
        <v>21</v>
      </c>
      <c r="F30" s="46" t="s">
        <v>19</v>
      </c>
      <c r="G30" s="47" t="s">
        <v>41</v>
      </c>
      <c r="H30" s="48" t="s">
        <v>42</v>
      </c>
    </row>
    <row r="31" spans="1:8" ht="64.5" thickBot="1" x14ac:dyDescent="0.3">
      <c r="A31" s="49" t="s">
        <v>2</v>
      </c>
      <c r="B31" s="50" t="s">
        <v>22</v>
      </c>
      <c r="C31" s="51" t="s">
        <v>369</v>
      </c>
      <c r="D31" s="51" t="s">
        <v>87</v>
      </c>
      <c r="E31" s="52" t="s">
        <v>370</v>
      </c>
      <c r="F31" s="53" t="s">
        <v>371</v>
      </c>
      <c r="G31" s="54" t="s">
        <v>345</v>
      </c>
      <c r="H31" s="55" t="s">
        <v>51</v>
      </c>
    </row>
    <row r="32" spans="1:8" ht="47.25" customHeight="1" x14ac:dyDescent="0.25">
      <c r="B32" s="12" t="s">
        <v>52</v>
      </c>
      <c r="C32" s="53" t="s">
        <v>372</v>
      </c>
      <c r="D32" s="51" t="s">
        <v>52</v>
      </c>
      <c r="E32" s="51" t="s">
        <v>350</v>
      </c>
      <c r="F32" s="51" t="s">
        <v>348</v>
      </c>
      <c r="G32" s="56" t="s">
        <v>52</v>
      </c>
      <c r="H32" s="15" t="s">
        <v>52</v>
      </c>
    </row>
    <row r="33" spans="1:8" ht="51" x14ac:dyDescent="0.25">
      <c r="B33" s="12" t="s">
        <v>52</v>
      </c>
      <c r="C33" s="51" t="s">
        <v>373</v>
      </c>
      <c r="D33" s="51" t="s">
        <v>52</v>
      </c>
      <c r="E33" s="51" t="s">
        <v>52</v>
      </c>
      <c r="F33" s="51" t="s">
        <v>374</v>
      </c>
      <c r="G33" s="57" t="s">
        <v>52</v>
      </c>
      <c r="H33" s="15" t="s">
        <v>52</v>
      </c>
    </row>
    <row r="34" spans="1:8" ht="63.75" x14ac:dyDescent="0.25">
      <c r="B34" s="12" t="s">
        <v>52</v>
      </c>
      <c r="C34" s="51" t="s">
        <v>375</v>
      </c>
      <c r="D34" s="51" t="s">
        <v>52</v>
      </c>
      <c r="E34" s="51" t="s">
        <v>52</v>
      </c>
      <c r="F34" s="51" t="s">
        <v>376</v>
      </c>
      <c r="G34" s="58" t="s">
        <v>52</v>
      </c>
      <c r="H34" s="15" t="s">
        <v>52</v>
      </c>
    </row>
    <row r="35" spans="1:8" ht="26.25" thickBot="1" x14ac:dyDescent="0.3">
      <c r="B35" s="17" t="s">
        <v>52</v>
      </c>
      <c r="C35" s="59" t="s">
        <v>88</v>
      </c>
      <c r="D35" s="59" t="s">
        <v>52</v>
      </c>
      <c r="E35" s="59" t="s">
        <v>52</v>
      </c>
      <c r="F35" s="59" t="s">
        <v>52</v>
      </c>
      <c r="G35" s="60" t="s">
        <v>52</v>
      </c>
      <c r="H35" s="18" t="s">
        <v>52</v>
      </c>
    </row>
    <row r="36" spans="1:8" ht="15.75" thickBot="1" x14ac:dyDescent="0.3">
      <c r="B36" s="44" t="s">
        <v>18</v>
      </c>
      <c r="C36" s="45" t="s">
        <v>19</v>
      </c>
      <c r="D36" s="45" t="s">
        <v>20</v>
      </c>
      <c r="E36" s="44" t="s">
        <v>21</v>
      </c>
      <c r="F36" s="46" t="s">
        <v>19</v>
      </c>
      <c r="G36" s="47" t="s">
        <v>41</v>
      </c>
      <c r="H36" s="48" t="s">
        <v>42</v>
      </c>
    </row>
    <row r="37" spans="1:8" ht="122.25" customHeight="1" thickBot="1" x14ac:dyDescent="0.3">
      <c r="B37" s="20" t="s">
        <v>356</v>
      </c>
      <c r="C37" s="61" t="s">
        <v>357</v>
      </c>
      <c r="D37" s="61" t="s">
        <v>358</v>
      </c>
      <c r="E37" s="52" t="s">
        <v>377</v>
      </c>
      <c r="F37" s="62" t="s">
        <v>378</v>
      </c>
      <c r="G37" s="54" t="s">
        <v>345</v>
      </c>
      <c r="H37" s="63" t="s">
        <v>51</v>
      </c>
    </row>
    <row r="38" spans="1:8" ht="137.25" customHeight="1" x14ac:dyDescent="0.25">
      <c r="B38" s="21" t="s">
        <v>52</v>
      </c>
      <c r="C38" s="51" t="s">
        <v>52</v>
      </c>
      <c r="D38" s="51" t="s">
        <v>52</v>
      </c>
      <c r="E38" s="51" t="s">
        <v>379</v>
      </c>
      <c r="F38" s="68" t="s">
        <v>380</v>
      </c>
      <c r="G38" s="56" t="s">
        <v>52</v>
      </c>
      <c r="H38" s="15" t="s">
        <v>52</v>
      </c>
    </row>
    <row r="39" spans="1:8" ht="25.5" x14ac:dyDescent="0.25">
      <c r="B39" s="21" t="s">
        <v>52</v>
      </c>
      <c r="C39" s="51" t="s">
        <v>52</v>
      </c>
      <c r="D39" s="51" t="s">
        <v>52</v>
      </c>
      <c r="E39" s="51" t="s">
        <v>52</v>
      </c>
      <c r="F39" s="51" t="s">
        <v>348</v>
      </c>
      <c r="G39" s="57" t="s">
        <v>52</v>
      </c>
      <c r="H39" s="15" t="s">
        <v>52</v>
      </c>
    </row>
    <row r="40" spans="1:8" ht="25.5" x14ac:dyDescent="0.25">
      <c r="B40" s="21" t="s">
        <v>52</v>
      </c>
      <c r="C40" s="51" t="s">
        <v>52</v>
      </c>
      <c r="D40" s="51" t="s">
        <v>52</v>
      </c>
      <c r="E40" s="32" t="s">
        <v>52</v>
      </c>
      <c r="F40" s="51" t="s">
        <v>381</v>
      </c>
      <c r="G40" s="65" t="s">
        <v>52</v>
      </c>
      <c r="H40" s="15" t="s">
        <v>52</v>
      </c>
    </row>
    <row r="41" spans="1:8" ht="39" thickBot="1" x14ac:dyDescent="0.3">
      <c r="B41" s="22" t="s">
        <v>52</v>
      </c>
      <c r="C41" s="51" t="s">
        <v>52</v>
      </c>
      <c r="D41" s="51" t="s">
        <v>52</v>
      </c>
      <c r="E41" s="51" t="s">
        <v>52</v>
      </c>
      <c r="F41" s="51" t="s">
        <v>382</v>
      </c>
      <c r="G41" s="66" t="s">
        <v>52</v>
      </c>
      <c r="H41" s="18" t="s">
        <v>52</v>
      </c>
    </row>
    <row r="42" spans="1:8" ht="15.75" thickBot="1" x14ac:dyDescent="0.3">
      <c r="B42" t="s">
        <v>52</v>
      </c>
      <c r="C42" t="s">
        <v>52</v>
      </c>
      <c r="D42" t="s">
        <v>52</v>
      </c>
      <c r="E42" t="s">
        <v>52</v>
      </c>
      <c r="F42" t="s">
        <v>52</v>
      </c>
      <c r="G42" t="s">
        <v>52</v>
      </c>
      <c r="H42" t="s">
        <v>52</v>
      </c>
    </row>
    <row r="43" spans="1:8" ht="15.75" thickBot="1" x14ac:dyDescent="0.3">
      <c r="B43" s="44" t="s">
        <v>18</v>
      </c>
      <c r="C43" s="45" t="s">
        <v>19</v>
      </c>
      <c r="D43" s="45" t="s">
        <v>20</v>
      </c>
      <c r="E43" s="44" t="s">
        <v>21</v>
      </c>
      <c r="F43" s="46" t="s">
        <v>19</v>
      </c>
      <c r="G43" s="47" t="s">
        <v>41</v>
      </c>
      <c r="H43" s="48" t="s">
        <v>42</v>
      </c>
    </row>
    <row r="44" spans="1:8" ht="51.75" thickBot="1" x14ac:dyDescent="0.3">
      <c r="A44" s="49" t="s">
        <v>383</v>
      </c>
      <c r="B44" s="50" t="s">
        <v>6</v>
      </c>
      <c r="C44" s="51" t="s">
        <v>86</v>
      </c>
      <c r="D44" s="51" t="s">
        <v>89</v>
      </c>
      <c r="E44" s="52" t="s">
        <v>384</v>
      </c>
      <c r="F44" s="53" t="s">
        <v>385</v>
      </c>
      <c r="G44" s="54" t="s">
        <v>345</v>
      </c>
      <c r="H44" s="55" t="s">
        <v>51</v>
      </c>
    </row>
    <row r="45" spans="1:8" ht="76.5" x14ac:dyDescent="0.25">
      <c r="B45" s="12" t="s">
        <v>52</v>
      </c>
      <c r="C45" s="53" t="s">
        <v>88</v>
      </c>
      <c r="D45" s="51" t="s">
        <v>90</v>
      </c>
      <c r="E45" s="51" t="s">
        <v>386</v>
      </c>
      <c r="F45" s="51" t="s">
        <v>387</v>
      </c>
      <c r="G45" s="56" t="s">
        <v>52</v>
      </c>
      <c r="H45" s="15" t="s">
        <v>52</v>
      </c>
    </row>
    <row r="46" spans="1:8" ht="76.5" x14ac:dyDescent="0.25">
      <c r="B46" s="12" t="s">
        <v>52</v>
      </c>
      <c r="C46" s="51" t="s">
        <v>52</v>
      </c>
      <c r="D46" s="51" t="s">
        <v>52</v>
      </c>
      <c r="E46" s="51" t="s">
        <v>52</v>
      </c>
      <c r="F46" s="51" t="s">
        <v>388</v>
      </c>
      <c r="G46" s="57" t="s">
        <v>52</v>
      </c>
      <c r="H46" s="15" t="s">
        <v>52</v>
      </c>
    </row>
    <row r="47" spans="1:8" ht="25.5" x14ac:dyDescent="0.25">
      <c r="B47" s="12" t="s">
        <v>52</v>
      </c>
      <c r="C47" s="51" t="s">
        <v>52</v>
      </c>
      <c r="D47" s="51" t="s">
        <v>52</v>
      </c>
      <c r="E47" s="51" t="s">
        <v>52</v>
      </c>
      <c r="F47" s="51" t="s">
        <v>389</v>
      </c>
      <c r="G47" s="58" t="s">
        <v>52</v>
      </c>
      <c r="H47" s="15" t="s">
        <v>52</v>
      </c>
    </row>
    <row r="48" spans="1:8" ht="15.75" thickBot="1" x14ac:dyDescent="0.3">
      <c r="B48" s="17" t="s">
        <v>52</v>
      </c>
      <c r="C48" s="59" t="s">
        <v>52</v>
      </c>
      <c r="D48" s="59" t="s">
        <v>52</v>
      </c>
      <c r="E48" s="59" t="s">
        <v>52</v>
      </c>
      <c r="F48" s="59" t="s">
        <v>52</v>
      </c>
      <c r="G48" s="60" t="s">
        <v>52</v>
      </c>
      <c r="H48" s="18" t="s">
        <v>52</v>
      </c>
    </row>
    <row r="49" spans="1:9" ht="15.75" thickBot="1" x14ac:dyDescent="0.3">
      <c r="B49" s="44" t="s">
        <v>18</v>
      </c>
      <c r="C49" s="45" t="s">
        <v>19</v>
      </c>
      <c r="D49" s="45" t="s">
        <v>20</v>
      </c>
      <c r="E49" s="44" t="s">
        <v>21</v>
      </c>
      <c r="F49" s="46" t="s">
        <v>19</v>
      </c>
      <c r="G49" s="47" t="s">
        <v>41</v>
      </c>
      <c r="H49" s="48" t="s">
        <v>42</v>
      </c>
    </row>
    <row r="50" spans="1:9" ht="45.75" thickBot="1" x14ac:dyDescent="0.3">
      <c r="B50" s="20" t="s">
        <v>203</v>
      </c>
      <c r="C50" s="61" t="s">
        <v>52</v>
      </c>
      <c r="D50" s="61" t="s">
        <v>52</v>
      </c>
      <c r="E50" s="67" t="s">
        <v>52</v>
      </c>
      <c r="F50" s="62" t="s">
        <v>52</v>
      </c>
      <c r="G50" s="54" t="s">
        <v>345</v>
      </c>
      <c r="H50" s="63" t="s">
        <v>52</v>
      </c>
      <c r="I50" s="69" t="s">
        <v>43</v>
      </c>
    </row>
    <row r="51" spans="1:9" x14ac:dyDescent="0.25">
      <c r="B51" s="21" t="s">
        <v>52</v>
      </c>
      <c r="C51" s="51" t="s">
        <v>52</v>
      </c>
      <c r="D51" s="51" t="s">
        <v>52</v>
      </c>
      <c r="E51" s="51" t="s">
        <v>52</v>
      </c>
      <c r="F51" s="51" t="s">
        <v>52</v>
      </c>
      <c r="G51" s="56" t="s">
        <v>52</v>
      </c>
      <c r="H51" s="15" t="s">
        <v>52</v>
      </c>
    </row>
    <row r="52" spans="1:9" x14ac:dyDescent="0.25">
      <c r="B52" s="21" t="s">
        <v>52</v>
      </c>
      <c r="C52" s="51" t="s">
        <v>52</v>
      </c>
      <c r="D52" s="51" t="s">
        <v>52</v>
      </c>
      <c r="E52" s="51" t="s">
        <v>52</v>
      </c>
      <c r="F52" s="51" t="s">
        <v>52</v>
      </c>
      <c r="G52" s="57" t="s">
        <v>52</v>
      </c>
      <c r="H52" s="15" t="s">
        <v>52</v>
      </c>
    </row>
    <row r="53" spans="1:9" x14ac:dyDescent="0.25">
      <c r="B53" s="21" t="s">
        <v>52</v>
      </c>
      <c r="C53" s="51" t="s">
        <v>52</v>
      </c>
      <c r="D53" s="51" t="s">
        <v>52</v>
      </c>
      <c r="E53" s="51" t="s">
        <v>52</v>
      </c>
      <c r="F53" s="51" t="s">
        <v>52</v>
      </c>
      <c r="G53" s="65" t="s">
        <v>52</v>
      </c>
      <c r="H53" s="15" t="s">
        <v>52</v>
      </c>
    </row>
    <row r="54" spans="1:9" ht="15.75" thickBot="1" x14ac:dyDescent="0.3">
      <c r="B54" s="22" t="s">
        <v>52</v>
      </c>
      <c r="C54" s="59" t="s">
        <v>52</v>
      </c>
      <c r="D54" s="59" t="s">
        <v>52</v>
      </c>
      <c r="E54" s="59" t="s">
        <v>52</v>
      </c>
      <c r="F54" s="59" t="s">
        <v>52</v>
      </c>
      <c r="G54" s="66" t="s">
        <v>52</v>
      </c>
      <c r="H54" s="18" t="s">
        <v>52</v>
      </c>
    </row>
    <row r="55" spans="1:9" ht="15.75" thickBot="1" x14ac:dyDescent="0.3">
      <c r="B55" t="s">
        <v>52</v>
      </c>
      <c r="C55" t="s">
        <v>52</v>
      </c>
      <c r="D55" t="s">
        <v>52</v>
      </c>
      <c r="E55" t="s">
        <v>52</v>
      </c>
      <c r="F55" t="s">
        <v>52</v>
      </c>
      <c r="G55" t="s">
        <v>52</v>
      </c>
      <c r="H55" t="s">
        <v>52</v>
      </c>
    </row>
    <row r="56" spans="1:9" ht="15.75" thickBot="1" x14ac:dyDescent="0.3">
      <c r="B56" s="44" t="s">
        <v>18</v>
      </c>
      <c r="C56" s="45" t="s">
        <v>19</v>
      </c>
      <c r="D56" s="45" t="s">
        <v>20</v>
      </c>
      <c r="E56" s="44" t="s">
        <v>21</v>
      </c>
      <c r="F56" s="46" t="s">
        <v>19</v>
      </c>
      <c r="G56" s="47" t="s">
        <v>41</v>
      </c>
      <c r="H56" s="48" t="s">
        <v>42</v>
      </c>
    </row>
    <row r="57" spans="1:9" ht="123" customHeight="1" thickBot="1" x14ac:dyDescent="0.3">
      <c r="A57" s="49" t="s">
        <v>9</v>
      </c>
      <c r="B57" s="50" t="s">
        <v>22</v>
      </c>
      <c r="C57" s="51" t="s">
        <v>390</v>
      </c>
      <c r="D57" s="51" t="s">
        <v>87</v>
      </c>
      <c r="E57" s="52" t="s">
        <v>391</v>
      </c>
      <c r="F57" s="53" t="s">
        <v>392</v>
      </c>
      <c r="G57" s="54" t="s">
        <v>345</v>
      </c>
      <c r="H57" s="55" t="s">
        <v>51</v>
      </c>
    </row>
    <row r="58" spans="1:9" ht="87" customHeight="1" x14ac:dyDescent="0.25">
      <c r="B58" s="12" t="s">
        <v>52</v>
      </c>
      <c r="C58" s="53" t="s">
        <v>393</v>
      </c>
      <c r="D58" s="51" t="s">
        <v>52</v>
      </c>
      <c r="E58" s="51" t="s">
        <v>52</v>
      </c>
      <c r="F58" s="51" t="s">
        <v>394</v>
      </c>
      <c r="G58" s="56" t="s">
        <v>52</v>
      </c>
      <c r="H58" s="15" t="s">
        <v>52</v>
      </c>
    </row>
    <row r="59" spans="1:9" ht="80.25" customHeight="1" x14ac:dyDescent="0.25">
      <c r="B59" s="12" t="s">
        <v>52</v>
      </c>
      <c r="C59" s="51" t="s">
        <v>88</v>
      </c>
      <c r="D59" s="51" t="s">
        <v>52</v>
      </c>
      <c r="E59" s="51" t="s">
        <v>52</v>
      </c>
      <c r="F59" s="51" t="s">
        <v>395</v>
      </c>
      <c r="G59" s="57" t="s">
        <v>52</v>
      </c>
      <c r="H59" s="15" t="s">
        <v>52</v>
      </c>
    </row>
    <row r="60" spans="1:9" ht="76.5" x14ac:dyDescent="0.25">
      <c r="B60" s="12" t="s">
        <v>52</v>
      </c>
      <c r="C60" s="51" t="s">
        <v>396</v>
      </c>
      <c r="D60" s="51" t="s">
        <v>52</v>
      </c>
      <c r="E60" s="51" t="s">
        <v>52</v>
      </c>
      <c r="F60" s="51" t="s">
        <v>52</v>
      </c>
      <c r="G60" s="58" t="s">
        <v>52</v>
      </c>
      <c r="H60" s="15" t="s">
        <v>52</v>
      </c>
    </row>
    <row r="61" spans="1:9" ht="15.75" thickBot="1" x14ac:dyDescent="0.3">
      <c r="B61" s="17" t="s">
        <v>52</v>
      </c>
      <c r="C61" s="59" t="s">
        <v>52</v>
      </c>
      <c r="D61" s="59" t="s">
        <v>52</v>
      </c>
      <c r="E61" s="59" t="s">
        <v>52</v>
      </c>
      <c r="F61" s="59" t="s">
        <v>52</v>
      </c>
      <c r="G61" s="60" t="s">
        <v>52</v>
      </c>
      <c r="H61" s="18" t="s">
        <v>52</v>
      </c>
    </row>
    <row r="62" spans="1:9" ht="15.75" thickBot="1" x14ac:dyDescent="0.3">
      <c r="B62" s="44" t="s">
        <v>18</v>
      </c>
      <c r="C62" s="45" t="s">
        <v>19</v>
      </c>
      <c r="D62" s="45" t="s">
        <v>20</v>
      </c>
      <c r="E62" s="44" t="s">
        <v>21</v>
      </c>
      <c r="F62" s="46" t="s">
        <v>19</v>
      </c>
      <c r="G62" s="47" t="s">
        <v>41</v>
      </c>
      <c r="H62" s="48" t="s">
        <v>42</v>
      </c>
    </row>
    <row r="63" spans="1:9" ht="77.25" thickBot="1" x14ac:dyDescent="0.3">
      <c r="B63" s="20" t="s">
        <v>397</v>
      </c>
      <c r="C63" s="61" t="s">
        <v>357</v>
      </c>
      <c r="D63" s="70" t="s">
        <v>94</v>
      </c>
      <c r="E63" s="71" t="s">
        <v>398</v>
      </c>
      <c r="F63" s="71" t="s">
        <v>399</v>
      </c>
      <c r="G63" s="54" t="s">
        <v>345</v>
      </c>
      <c r="H63" s="63" t="s">
        <v>56</v>
      </c>
    </row>
    <row r="64" spans="1:9" ht="116.25" customHeight="1" x14ac:dyDescent="0.25">
      <c r="B64" s="72" t="s">
        <v>400</v>
      </c>
      <c r="C64" s="51" t="s">
        <v>52</v>
      </c>
      <c r="D64" s="73" t="s">
        <v>401</v>
      </c>
      <c r="E64" s="74" t="s">
        <v>52</v>
      </c>
      <c r="F64" s="74" t="s">
        <v>402</v>
      </c>
      <c r="G64" s="56" t="s">
        <v>52</v>
      </c>
      <c r="H64" s="15" t="s">
        <v>52</v>
      </c>
    </row>
    <row r="65" spans="1:8" ht="51" x14ac:dyDescent="0.25">
      <c r="B65" s="21" t="s">
        <v>52</v>
      </c>
      <c r="C65" s="51" t="s">
        <v>52</v>
      </c>
      <c r="D65" s="73" t="s">
        <v>52</v>
      </c>
      <c r="E65" s="74" t="s">
        <v>52</v>
      </c>
      <c r="F65" s="74" t="s">
        <v>403</v>
      </c>
      <c r="G65" s="57" t="s">
        <v>52</v>
      </c>
      <c r="H65" s="15" t="s">
        <v>52</v>
      </c>
    </row>
    <row r="66" spans="1:8" x14ac:dyDescent="0.25">
      <c r="B66" s="21" t="s">
        <v>52</v>
      </c>
      <c r="C66" s="51" t="s">
        <v>52</v>
      </c>
      <c r="D66" s="51" t="s">
        <v>52</v>
      </c>
      <c r="E66" s="51" t="s">
        <v>52</v>
      </c>
      <c r="F66" s="51" t="s">
        <v>52</v>
      </c>
      <c r="G66" s="65" t="s">
        <v>52</v>
      </c>
      <c r="H66" s="15" t="s">
        <v>52</v>
      </c>
    </row>
    <row r="67" spans="1:8" ht="15.75" thickBot="1" x14ac:dyDescent="0.3">
      <c r="B67" s="22" t="s">
        <v>52</v>
      </c>
      <c r="C67" s="59" t="s">
        <v>52</v>
      </c>
      <c r="D67" s="59" t="s">
        <v>52</v>
      </c>
      <c r="E67" s="59" t="s">
        <v>52</v>
      </c>
      <c r="F67" s="59" t="s">
        <v>52</v>
      </c>
      <c r="G67" s="66" t="s">
        <v>52</v>
      </c>
      <c r="H67" s="18" t="s">
        <v>52</v>
      </c>
    </row>
    <row r="68" spans="1:8" ht="15.75" thickBot="1" x14ac:dyDescent="0.3">
      <c r="B68" t="s">
        <v>52</v>
      </c>
      <c r="C68" t="s">
        <v>52</v>
      </c>
      <c r="D68" t="s">
        <v>52</v>
      </c>
      <c r="E68" t="s">
        <v>52</v>
      </c>
      <c r="F68" t="s">
        <v>52</v>
      </c>
      <c r="G68" t="s">
        <v>52</v>
      </c>
      <c r="H68" t="s">
        <v>52</v>
      </c>
    </row>
    <row r="69" spans="1:8" ht="15.75" thickBot="1" x14ac:dyDescent="0.3">
      <c r="B69" s="44" t="s">
        <v>18</v>
      </c>
      <c r="C69" s="45" t="s">
        <v>19</v>
      </c>
      <c r="D69" s="45" t="s">
        <v>20</v>
      </c>
      <c r="E69" s="44" t="s">
        <v>21</v>
      </c>
      <c r="F69" s="46" t="s">
        <v>19</v>
      </c>
      <c r="G69" s="47" t="s">
        <v>41</v>
      </c>
      <c r="H69" s="48" t="s">
        <v>42</v>
      </c>
    </row>
    <row r="70" spans="1:8" ht="64.5" thickBot="1" x14ac:dyDescent="0.3">
      <c r="A70" s="49" t="s">
        <v>404</v>
      </c>
      <c r="B70" s="50" t="s">
        <v>22</v>
      </c>
      <c r="C70" s="51" t="s">
        <v>88</v>
      </c>
      <c r="D70" s="61" t="s">
        <v>87</v>
      </c>
      <c r="E70" s="52" t="s">
        <v>405</v>
      </c>
      <c r="F70" s="75" t="s">
        <v>406</v>
      </c>
      <c r="G70" s="54" t="s">
        <v>345</v>
      </c>
      <c r="H70" s="55" t="s">
        <v>51</v>
      </c>
    </row>
    <row r="71" spans="1:8" ht="76.5" x14ac:dyDescent="0.25">
      <c r="B71" s="12" t="s">
        <v>52</v>
      </c>
      <c r="C71" s="53" t="s">
        <v>407</v>
      </c>
      <c r="D71" s="51" t="s">
        <v>408</v>
      </c>
      <c r="E71" s="51" t="s">
        <v>409</v>
      </c>
      <c r="F71" s="51" t="s">
        <v>410</v>
      </c>
      <c r="G71" s="56" t="s">
        <v>52</v>
      </c>
      <c r="H71" s="15" t="s">
        <v>52</v>
      </c>
    </row>
    <row r="72" spans="1:8" ht="51" x14ac:dyDescent="0.25">
      <c r="B72" s="12" t="s">
        <v>52</v>
      </c>
      <c r="C72" s="51" t="s">
        <v>411</v>
      </c>
      <c r="D72" s="76" t="s">
        <v>52</v>
      </c>
      <c r="E72" s="51" t="s">
        <v>412</v>
      </c>
      <c r="F72" s="51" t="s">
        <v>413</v>
      </c>
      <c r="G72" s="57" t="s">
        <v>52</v>
      </c>
      <c r="H72" s="15" t="s">
        <v>52</v>
      </c>
    </row>
    <row r="73" spans="1:8" x14ac:dyDescent="0.25">
      <c r="B73" s="12" t="s">
        <v>52</v>
      </c>
      <c r="C73" s="77" t="s">
        <v>52</v>
      </c>
      <c r="D73" s="51" t="s">
        <v>52</v>
      </c>
      <c r="E73" t="s">
        <v>52</v>
      </c>
      <c r="F73" s="51" t="s">
        <v>52</v>
      </c>
      <c r="G73" s="58" t="s">
        <v>52</v>
      </c>
      <c r="H73" s="15" t="s">
        <v>52</v>
      </c>
    </row>
    <row r="74" spans="1:8" ht="15.75" thickBot="1" x14ac:dyDescent="0.3">
      <c r="B74" s="17" t="s">
        <v>52</v>
      </c>
      <c r="C74" s="78" t="s">
        <v>52</v>
      </c>
      <c r="D74" s="59" t="s">
        <v>52</v>
      </c>
      <c r="E74" s="59" t="s">
        <v>52</v>
      </c>
      <c r="F74" s="59" t="s">
        <v>52</v>
      </c>
      <c r="G74" s="60" t="s">
        <v>52</v>
      </c>
      <c r="H74" s="18" t="s">
        <v>52</v>
      </c>
    </row>
    <row r="75" spans="1:8" ht="15.75" thickBot="1" x14ac:dyDescent="0.3">
      <c r="B75" s="44" t="s">
        <v>18</v>
      </c>
      <c r="C75" s="45" t="s">
        <v>19</v>
      </c>
      <c r="D75" s="45" t="s">
        <v>20</v>
      </c>
      <c r="E75" s="44" t="s">
        <v>21</v>
      </c>
      <c r="F75" s="46" t="s">
        <v>19</v>
      </c>
      <c r="G75" s="47" t="s">
        <v>41</v>
      </c>
      <c r="H75" s="48" t="s">
        <v>42</v>
      </c>
    </row>
    <row r="76" spans="1:8" ht="119.25" customHeight="1" thickBot="1" x14ac:dyDescent="0.3">
      <c r="B76" s="20" t="s">
        <v>397</v>
      </c>
      <c r="C76" s="61" t="s">
        <v>357</v>
      </c>
      <c r="D76" s="79" t="s">
        <v>94</v>
      </c>
      <c r="E76" s="80" t="s">
        <v>414</v>
      </c>
      <c r="F76" s="81" t="s">
        <v>415</v>
      </c>
      <c r="G76" s="54" t="s">
        <v>345</v>
      </c>
      <c r="H76" s="63" t="s">
        <v>51</v>
      </c>
    </row>
    <row r="77" spans="1:8" ht="33" customHeight="1" x14ac:dyDescent="0.25">
      <c r="B77" s="21" t="s">
        <v>52</v>
      </c>
      <c r="C77" s="51" t="s">
        <v>52</v>
      </c>
      <c r="D77" s="82" t="s">
        <v>52</v>
      </c>
      <c r="E77" s="51" t="s">
        <v>416</v>
      </c>
      <c r="F77" s="83" t="s">
        <v>52</v>
      </c>
      <c r="G77" s="56" t="s">
        <v>52</v>
      </c>
      <c r="H77" s="15" t="s">
        <v>52</v>
      </c>
    </row>
    <row r="78" spans="1:8" ht="123.75" customHeight="1" x14ac:dyDescent="0.25">
      <c r="B78" s="21" t="s">
        <v>52</v>
      </c>
      <c r="C78" s="51" t="s">
        <v>52</v>
      </c>
      <c r="D78" s="84" t="s">
        <v>52</v>
      </c>
      <c r="E78" s="85" t="s">
        <v>417</v>
      </c>
      <c r="F78" s="86" t="s">
        <v>52</v>
      </c>
      <c r="G78" s="57" t="s">
        <v>52</v>
      </c>
      <c r="H78" s="15" t="s">
        <v>52</v>
      </c>
    </row>
    <row r="79" spans="1:8" x14ac:dyDescent="0.25">
      <c r="B79" s="21" t="s">
        <v>52</v>
      </c>
      <c r="C79" s="51" t="s">
        <v>52</v>
      </c>
      <c r="D79" s="82" t="s">
        <v>52</v>
      </c>
      <c r="E79" s="51" t="s">
        <v>52</v>
      </c>
      <c r="F79" t="s">
        <v>52</v>
      </c>
      <c r="G79" s="65" t="s">
        <v>52</v>
      </c>
      <c r="H79" s="15" t="s">
        <v>52</v>
      </c>
    </row>
    <row r="80" spans="1:8" ht="15.75" thickBot="1" x14ac:dyDescent="0.3">
      <c r="B80" s="22" t="s">
        <v>52</v>
      </c>
      <c r="C80" s="59" t="s">
        <v>52</v>
      </c>
      <c r="D80" s="87" t="s">
        <v>52</v>
      </c>
      <c r="E80" s="59" t="s">
        <v>52</v>
      </c>
      <c r="F80" s="88" t="s">
        <v>52</v>
      </c>
      <c r="G80" s="66" t="s">
        <v>52</v>
      </c>
      <c r="H80" s="18" t="s">
        <v>52</v>
      </c>
    </row>
    <row r="81" spans="1:9" ht="15.75" thickBot="1" x14ac:dyDescent="0.3">
      <c r="B81" t="s">
        <v>52</v>
      </c>
      <c r="C81" t="s">
        <v>52</v>
      </c>
      <c r="D81" t="s">
        <v>52</v>
      </c>
      <c r="E81" t="s">
        <v>52</v>
      </c>
      <c r="F81" t="s">
        <v>52</v>
      </c>
      <c r="G81" t="s">
        <v>52</v>
      </c>
      <c r="H81" t="s">
        <v>52</v>
      </c>
    </row>
    <row r="82" spans="1:9" ht="15.75" thickBot="1" x14ac:dyDescent="0.3">
      <c r="B82" s="44" t="s">
        <v>18</v>
      </c>
      <c r="C82" s="45" t="s">
        <v>19</v>
      </c>
      <c r="D82" s="45" t="s">
        <v>20</v>
      </c>
      <c r="E82" s="44" t="s">
        <v>21</v>
      </c>
      <c r="F82" s="46" t="s">
        <v>19</v>
      </c>
      <c r="G82" s="47" t="s">
        <v>41</v>
      </c>
      <c r="H82" s="48" t="s">
        <v>42</v>
      </c>
    </row>
    <row r="83" spans="1:9" ht="90" thickBot="1" x14ac:dyDescent="0.3">
      <c r="A83" s="49" t="s">
        <v>31</v>
      </c>
      <c r="B83" s="50" t="s">
        <v>22</v>
      </c>
      <c r="C83" s="51" t="s">
        <v>88</v>
      </c>
      <c r="D83" s="61" t="s">
        <v>87</v>
      </c>
      <c r="E83" s="52" t="s">
        <v>418</v>
      </c>
      <c r="F83" s="75" t="s">
        <v>419</v>
      </c>
      <c r="G83" s="54" t="s">
        <v>345</v>
      </c>
      <c r="H83" s="55" t="s">
        <v>51</v>
      </c>
    </row>
    <row r="84" spans="1:9" ht="107.25" customHeight="1" x14ac:dyDescent="0.25">
      <c r="B84" s="12" t="s">
        <v>52</v>
      </c>
      <c r="C84" s="53" t="s">
        <v>407</v>
      </c>
      <c r="D84" s="89" t="s">
        <v>420</v>
      </c>
      <c r="E84" s="51" t="s">
        <v>421</v>
      </c>
      <c r="F84" s="51" t="s">
        <v>422</v>
      </c>
      <c r="G84" s="56" t="s">
        <v>52</v>
      </c>
      <c r="H84" s="15" t="s">
        <v>52</v>
      </c>
    </row>
    <row r="85" spans="1:9" ht="89.25" x14ac:dyDescent="0.25">
      <c r="B85" s="12" t="s">
        <v>52</v>
      </c>
      <c r="C85" s="51" t="s">
        <v>411</v>
      </c>
      <c r="D85" s="89" t="s">
        <v>52</v>
      </c>
      <c r="E85" s="51" t="s">
        <v>350</v>
      </c>
      <c r="F85" s="51" t="s">
        <v>423</v>
      </c>
      <c r="G85" s="57" t="s">
        <v>52</v>
      </c>
      <c r="H85" s="15" t="s">
        <v>52</v>
      </c>
    </row>
    <row r="86" spans="1:9" x14ac:dyDescent="0.25">
      <c r="B86" s="12" t="s">
        <v>52</v>
      </c>
      <c r="C86" s="77" t="s">
        <v>52</v>
      </c>
      <c r="D86" s="51" t="s">
        <v>52</v>
      </c>
      <c r="E86" s="51" t="s">
        <v>52</v>
      </c>
      <c r="F86" t="s">
        <v>52</v>
      </c>
      <c r="G86" s="58" t="s">
        <v>52</v>
      </c>
      <c r="H86" s="15" t="s">
        <v>52</v>
      </c>
    </row>
    <row r="87" spans="1:9" ht="15.75" thickBot="1" x14ac:dyDescent="0.3">
      <c r="B87" s="17" t="s">
        <v>52</v>
      </c>
      <c r="C87" s="84" t="s">
        <v>52</v>
      </c>
      <c r="D87" s="51" t="s">
        <v>52</v>
      </c>
      <c r="E87" s="51" t="s">
        <v>52</v>
      </c>
      <c r="F87" s="51" t="s">
        <v>52</v>
      </c>
      <c r="G87" s="60" t="s">
        <v>52</v>
      </c>
      <c r="H87" s="18" t="s">
        <v>52</v>
      </c>
    </row>
    <row r="88" spans="1:9" ht="15.75" thickBot="1" x14ac:dyDescent="0.3">
      <c r="B88" s="44" t="s">
        <v>18</v>
      </c>
      <c r="C88" s="45" t="s">
        <v>19</v>
      </c>
      <c r="D88" s="45" t="s">
        <v>20</v>
      </c>
      <c r="E88" s="44" t="s">
        <v>21</v>
      </c>
      <c r="F88" s="46" t="s">
        <v>19</v>
      </c>
      <c r="G88" s="47" t="s">
        <v>41</v>
      </c>
      <c r="H88" s="48" t="s">
        <v>42</v>
      </c>
    </row>
    <row r="89" spans="1:9" ht="111.75" customHeight="1" thickBot="1" x14ac:dyDescent="0.3">
      <c r="B89" s="20" t="s">
        <v>356</v>
      </c>
      <c r="C89" s="61" t="s">
        <v>357</v>
      </c>
      <c r="D89" s="61" t="s">
        <v>358</v>
      </c>
      <c r="E89" s="75" t="s">
        <v>424</v>
      </c>
      <c r="F89" s="62" t="s">
        <v>425</v>
      </c>
      <c r="G89" s="54" t="s">
        <v>345</v>
      </c>
      <c r="H89" s="63" t="s">
        <v>51</v>
      </c>
    </row>
    <row r="90" spans="1:9" ht="81.75" customHeight="1" x14ac:dyDescent="0.25">
      <c r="B90" s="21" t="s">
        <v>52</v>
      </c>
      <c r="C90" s="51" t="s">
        <v>52</v>
      </c>
      <c r="D90" s="51" t="s">
        <v>52</v>
      </c>
      <c r="E90" s="51" t="s">
        <v>426</v>
      </c>
      <c r="F90" s="89" t="s">
        <v>427</v>
      </c>
      <c r="G90" s="56" t="s">
        <v>52</v>
      </c>
      <c r="H90" s="15" t="s">
        <v>52</v>
      </c>
    </row>
    <row r="91" spans="1:9" ht="63.75" x14ac:dyDescent="0.25">
      <c r="B91" s="21" t="s">
        <v>52</v>
      </c>
      <c r="C91" s="51" t="s">
        <v>52</v>
      </c>
      <c r="D91" s="51" t="s">
        <v>52</v>
      </c>
      <c r="E91" t="s">
        <v>52</v>
      </c>
      <c r="F91" s="51" t="s">
        <v>428</v>
      </c>
      <c r="G91" s="57" t="s">
        <v>52</v>
      </c>
      <c r="H91" s="15" t="s">
        <v>52</v>
      </c>
    </row>
    <row r="92" spans="1:9" x14ac:dyDescent="0.25">
      <c r="B92" s="21" t="s">
        <v>52</v>
      </c>
      <c r="C92" s="51" t="s">
        <v>52</v>
      </c>
      <c r="D92" s="51" t="s">
        <v>52</v>
      </c>
      <c r="E92" s="51" t="s">
        <v>52</v>
      </c>
      <c r="F92" s="51" t="s">
        <v>52</v>
      </c>
      <c r="G92" s="65" t="s">
        <v>52</v>
      </c>
      <c r="H92" s="15" t="s">
        <v>52</v>
      </c>
    </row>
    <row r="93" spans="1:9" ht="15.75" thickBot="1" x14ac:dyDescent="0.3">
      <c r="B93" s="22" t="s">
        <v>52</v>
      </c>
      <c r="C93" s="59" t="s">
        <v>52</v>
      </c>
      <c r="D93" s="51" t="s">
        <v>52</v>
      </c>
      <c r="E93" s="51" t="s">
        <v>52</v>
      </c>
      <c r="F93" s="51" t="s">
        <v>52</v>
      </c>
      <c r="G93" s="66" t="s">
        <v>52</v>
      </c>
      <c r="H93" s="18" t="s">
        <v>52</v>
      </c>
    </row>
    <row r="94" spans="1:9" ht="15.75" thickBot="1" x14ac:dyDescent="0.3">
      <c r="B94" s="90" t="s">
        <v>52</v>
      </c>
      <c r="C94" s="90" t="s">
        <v>52</v>
      </c>
      <c r="D94" s="90" t="s">
        <v>52</v>
      </c>
      <c r="E94" s="90" t="s">
        <v>52</v>
      </c>
      <c r="F94" s="90" t="s">
        <v>52</v>
      </c>
      <c r="G94" s="91" t="s">
        <v>52</v>
      </c>
      <c r="H94" s="92" t="s">
        <v>52</v>
      </c>
      <c r="I94" s="28"/>
    </row>
    <row r="95" spans="1:9" ht="15.75" thickBot="1" x14ac:dyDescent="0.3">
      <c r="B95" s="44" t="s">
        <v>18</v>
      </c>
      <c r="C95" s="45" t="s">
        <v>19</v>
      </c>
      <c r="D95" s="45" t="s">
        <v>20</v>
      </c>
      <c r="E95" s="44" t="s">
        <v>21</v>
      </c>
      <c r="F95" s="46" t="s">
        <v>19</v>
      </c>
      <c r="G95" s="47" t="s">
        <v>41</v>
      </c>
      <c r="H95" s="48" t="s">
        <v>42</v>
      </c>
    </row>
    <row r="96" spans="1:9" ht="115.5" thickBot="1" x14ac:dyDescent="0.3">
      <c r="A96" s="49" t="s">
        <v>32</v>
      </c>
      <c r="B96" s="50" t="s">
        <v>22</v>
      </c>
      <c r="C96" s="89" t="s">
        <v>88</v>
      </c>
      <c r="D96" s="93" t="s">
        <v>87</v>
      </c>
      <c r="E96" s="94" t="s">
        <v>429</v>
      </c>
      <c r="F96" s="95" t="s">
        <v>430</v>
      </c>
      <c r="G96" s="54" t="s">
        <v>345</v>
      </c>
      <c r="H96" s="55" t="s">
        <v>56</v>
      </c>
    </row>
    <row r="97" spans="2:9" ht="51" x14ac:dyDescent="0.25">
      <c r="B97" s="12" t="s">
        <v>52</v>
      </c>
      <c r="C97" s="96" t="s">
        <v>431</v>
      </c>
      <c r="D97" s="97" t="s">
        <v>52</v>
      </c>
      <c r="E97" s="98" t="s">
        <v>432</v>
      </c>
      <c r="F97" s="99" t="s">
        <v>433</v>
      </c>
      <c r="G97" s="56" t="s">
        <v>52</v>
      </c>
      <c r="H97" s="15" t="s">
        <v>52</v>
      </c>
    </row>
    <row r="98" spans="2:9" ht="38.25" x14ac:dyDescent="0.25">
      <c r="B98" s="12" t="s">
        <v>52</v>
      </c>
      <c r="C98" s="89" t="s">
        <v>411</v>
      </c>
      <c r="D98" s="97" t="s">
        <v>52</v>
      </c>
      <c r="E98" s="100" t="s">
        <v>52</v>
      </c>
      <c r="F98" s="99" t="s">
        <v>52</v>
      </c>
      <c r="G98" s="57" t="s">
        <v>52</v>
      </c>
      <c r="H98" s="15" t="s">
        <v>52</v>
      </c>
    </row>
    <row r="99" spans="2:9" x14ac:dyDescent="0.25">
      <c r="B99" s="12" t="s">
        <v>52</v>
      </c>
      <c r="C99" s="101" t="s">
        <v>52</v>
      </c>
      <c r="D99" s="97" t="s">
        <v>52</v>
      </c>
      <c r="E99" s="100" t="s">
        <v>52</v>
      </c>
      <c r="F99" s="99" t="s">
        <v>52</v>
      </c>
      <c r="G99" s="58" t="s">
        <v>52</v>
      </c>
      <c r="H99" s="15" t="s">
        <v>52</v>
      </c>
    </row>
    <row r="100" spans="2:9" ht="15.75" thickBot="1" x14ac:dyDescent="0.3">
      <c r="B100" s="17" t="s">
        <v>52</v>
      </c>
      <c r="C100" s="78" t="s">
        <v>52</v>
      </c>
      <c r="D100" s="102" t="s">
        <v>52</v>
      </c>
      <c r="E100" s="103" t="s">
        <v>52</v>
      </c>
      <c r="F100" s="104" t="s">
        <v>52</v>
      </c>
      <c r="G100" s="60" t="s">
        <v>52</v>
      </c>
      <c r="H100" s="18" t="s">
        <v>52</v>
      </c>
    </row>
    <row r="101" spans="2:9" ht="15.75" thickBot="1" x14ac:dyDescent="0.3">
      <c r="B101" s="44" t="s">
        <v>18</v>
      </c>
      <c r="C101" s="45" t="s">
        <v>19</v>
      </c>
      <c r="D101" s="45" t="s">
        <v>20</v>
      </c>
      <c r="E101" s="44" t="s">
        <v>21</v>
      </c>
      <c r="F101" s="46" t="s">
        <v>19</v>
      </c>
      <c r="G101" s="47" t="s">
        <v>41</v>
      </c>
      <c r="H101" s="48" t="s">
        <v>42</v>
      </c>
    </row>
    <row r="102" spans="2:9" ht="128.25" thickBot="1" x14ac:dyDescent="0.3">
      <c r="B102" s="20" t="s">
        <v>434</v>
      </c>
      <c r="C102" s="61" t="s">
        <v>357</v>
      </c>
      <c r="D102" s="95" t="s">
        <v>89</v>
      </c>
      <c r="E102" s="93" t="s">
        <v>435</v>
      </c>
      <c r="F102" s="95" t="s">
        <v>436</v>
      </c>
      <c r="G102" s="54" t="s">
        <v>345</v>
      </c>
      <c r="H102" s="63" t="s">
        <v>51</v>
      </c>
      <c r="I102" s="69" t="s">
        <v>43</v>
      </c>
    </row>
    <row r="103" spans="2:9" ht="114.75" x14ac:dyDescent="0.25">
      <c r="B103" s="21" t="s">
        <v>52</v>
      </c>
      <c r="C103" s="51" t="s">
        <v>52</v>
      </c>
      <c r="D103" s="99" t="s">
        <v>437</v>
      </c>
      <c r="E103" s="105" t="s">
        <v>438</v>
      </c>
      <c r="F103" s="99" t="s">
        <v>439</v>
      </c>
      <c r="G103" s="56" t="s">
        <v>52</v>
      </c>
      <c r="H103" s="15" t="s">
        <v>52</v>
      </c>
    </row>
    <row r="104" spans="2:9" ht="76.5" x14ac:dyDescent="0.25">
      <c r="B104" s="21" t="s">
        <v>52</v>
      </c>
      <c r="C104" s="51" t="s">
        <v>52</v>
      </c>
      <c r="D104" s="99" t="s">
        <v>52</v>
      </c>
      <c r="E104" s="100" t="s">
        <v>52</v>
      </c>
      <c r="F104" s="99" t="s">
        <v>440</v>
      </c>
      <c r="G104" s="57" t="s">
        <v>52</v>
      </c>
      <c r="H104" s="15" t="s">
        <v>52</v>
      </c>
    </row>
    <row r="105" spans="2:9" x14ac:dyDescent="0.25">
      <c r="B105" s="21" t="s">
        <v>52</v>
      </c>
      <c r="C105" s="51" t="s">
        <v>52</v>
      </c>
      <c r="D105" s="99" t="s">
        <v>52</v>
      </c>
      <c r="E105" s="99" t="s">
        <v>52</v>
      </c>
      <c r="F105" s="101" t="s">
        <v>52</v>
      </c>
      <c r="G105" s="65" t="s">
        <v>52</v>
      </c>
      <c r="H105" s="15" t="s">
        <v>52</v>
      </c>
    </row>
    <row r="106" spans="2:9" ht="15.75" thickBot="1" x14ac:dyDescent="0.3">
      <c r="B106" s="22" t="s">
        <v>52</v>
      </c>
      <c r="C106" s="59" t="s">
        <v>52</v>
      </c>
      <c r="D106" s="106" t="s">
        <v>52</v>
      </c>
      <c r="E106" s="106" t="s">
        <v>52</v>
      </c>
      <c r="F106" s="107" t="s">
        <v>52</v>
      </c>
      <c r="G106" s="66" t="s">
        <v>52</v>
      </c>
      <c r="H106" s="18" t="s">
        <v>52</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229</v>
      </c>
    </row>
    <row r="2" spans="1:8" s="3" customFormat="1" ht="30" x14ac:dyDescent="0.25">
      <c r="B2" s="26" t="s">
        <v>10</v>
      </c>
      <c r="C2" s="27" t="s">
        <v>230</v>
      </c>
      <c r="D2" s="24"/>
      <c r="E2" s="130" t="s">
        <v>75</v>
      </c>
      <c r="F2" s="24" t="s">
        <v>76</v>
      </c>
      <c r="G2" s="131" t="s">
        <v>77</v>
      </c>
      <c r="H2" s="3" t="s">
        <v>57</v>
      </c>
    </row>
    <row r="3" spans="1:8" s="3" customFormat="1" ht="19.149999999999999" customHeight="1" x14ac:dyDescent="0.25">
      <c r="B3" s="25" t="s">
        <v>11</v>
      </c>
      <c r="C3" s="246">
        <v>870</v>
      </c>
      <c r="D3" s="32"/>
      <c r="E3" s="133" t="s">
        <v>78</v>
      </c>
      <c r="F3" s="24" t="s">
        <v>79</v>
      </c>
      <c r="G3" s="134" t="s">
        <v>80</v>
      </c>
      <c r="H3" s="3" t="s">
        <v>58</v>
      </c>
    </row>
    <row r="4" spans="1:8" s="3" customFormat="1" ht="15.75" x14ac:dyDescent="0.25">
      <c r="B4" s="135" t="s">
        <v>12</v>
      </c>
      <c r="C4" s="27" t="s">
        <v>81</v>
      </c>
      <c r="E4" s="136" t="s">
        <v>82</v>
      </c>
      <c r="F4" s="24" t="s">
        <v>104</v>
      </c>
      <c r="G4" s="137" t="s">
        <v>83</v>
      </c>
      <c r="H4" s="6" t="s">
        <v>58</v>
      </c>
    </row>
    <row r="5" spans="1:8" s="3" customFormat="1" ht="15.75" x14ac:dyDescent="0.25">
      <c r="B5" s="135"/>
      <c r="C5" s="27"/>
      <c r="E5" s="138" t="s">
        <v>84</v>
      </c>
      <c r="F5" s="139" t="s">
        <v>58</v>
      </c>
      <c r="G5" s="140" t="s">
        <v>85</v>
      </c>
      <c r="H5" s="6" t="s">
        <v>57</v>
      </c>
    </row>
    <row r="6" spans="1:8" ht="16.5" thickBot="1" x14ac:dyDescent="0.3">
      <c r="A6" s="141" t="s">
        <v>231</v>
      </c>
    </row>
    <row r="7" spans="1:8" ht="25.5" customHeight="1" thickBot="1" x14ac:dyDescent="0.3">
      <c r="A7" s="372" t="s">
        <v>5</v>
      </c>
      <c r="B7" s="375" t="s">
        <v>13</v>
      </c>
      <c r="C7" s="376"/>
      <c r="D7" s="376"/>
      <c r="E7" s="376"/>
      <c r="F7" s="376"/>
      <c r="G7" s="245"/>
      <c r="H7" s="144"/>
    </row>
    <row r="8" spans="1:8" ht="42.75" customHeight="1" thickBot="1" x14ac:dyDescent="0.3">
      <c r="A8" s="373"/>
      <c r="B8" s="375" t="s">
        <v>14</v>
      </c>
      <c r="C8" s="377"/>
      <c r="D8" s="375" t="s">
        <v>15</v>
      </c>
      <c r="E8" s="376"/>
      <c r="F8" s="376"/>
      <c r="G8" s="145" t="s">
        <v>16</v>
      </c>
      <c r="H8" s="146" t="s">
        <v>17</v>
      </c>
    </row>
    <row r="9" spans="1:8" ht="27.75" customHeight="1" thickBot="1" x14ac:dyDescent="0.3">
      <c r="A9" s="374"/>
      <c r="B9" s="147" t="s">
        <v>18</v>
      </c>
      <c r="C9" s="147" t="s">
        <v>19</v>
      </c>
      <c r="D9" s="147" t="s">
        <v>20</v>
      </c>
      <c r="E9" s="146" t="s">
        <v>21</v>
      </c>
      <c r="F9" s="148" t="s">
        <v>19</v>
      </c>
      <c r="G9" s="149"/>
      <c r="H9" s="150"/>
    </row>
    <row r="10" spans="1:8" ht="114" customHeight="1" thickBot="1" x14ac:dyDescent="0.3">
      <c r="A10" s="378" t="s">
        <v>22</v>
      </c>
      <c r="B10" s="151" t="s">
        <v>232</v>
      </c>
      <c r="C10" s="152" t="s">
        <v>86</v>
      </c>
      <c r="D10" s="152" t="s">
        <v>87</v>
      </c>
      <c r="E10" s="152" t="s">
        <v>107</v>
      </c>
      <c r="F10" s="152" t="s">
        <v>108</v>
      </c>
      <c r="G10" s="153" t="s">
        <v>53</v>
      </c>
      <c r="H10" s="154" t="s">
        <v>56</v>
      </c>
    </row>
    <row r="11" spans="1:8" ht="136.15" customHeight="1" x14ac:dyDescent="0.25">
      <c r="A11" s="379"/>
      <c r="B11" s="13" t="s">
        <v>233</v>
      </c>
      <c r="C11" s="155" t="s">
        <v>88</v>
      </c>
      <c r="D11" s="155" t="s">
        <v>52</v>
      </c>
      <c r="E11" s="155" t="s">
        <v>52</v>
      </c>
      <c r="F11" s="155" t="s">
        <v>52</v>
      </c>
      <c r="G11" s="156" t="s">
        <v>112</v>
      </c>
      <c r="H11" s="157" t="s">
        <v>110</v>
      </c>
    </row>
    <row r="12" spans="1:8" ht="150" customHeight="1" x14ac:dyDescent="0.25">
      <c r="A12" s="379"/>
      <c r="B12" s="158" t="s">
        <v>234</v>
      </c>
      <c r="C12" s="155" t="s">
        <v>52</v>
      </c>
      <c r="D12" s="155" t="s">
        <v>52</v>
      </c>
      <c r="E12" s="155" t="s">
        <v>52</v>
      </c>
      <c r="F12" s="155" t="s">
        <v>52</v>
      </c>
      <c r="G12" s="156" t="s">
        <v>114</v>
      </c>
      <c r="H12" s="159"/>
    </row>
    <row r="13" spans="1:8" ht="105" customHeight="1" x14ac:dyDescent="0.25">
      <c r="A13" s="379"/>
      <c r="B13" s="160"/>
      <c r="C13" s="155" t="s">
        <v>52</v>
      </c>
      <c r="D13" s="155" t="s">
        <v>52</v>
      </c>
      <c r="E13" s="155" t="s">
        <v>52</v>
      </c>
      <c r="F13" s="155" t="s">
        <v>52</v>
      </c>
      <c r="G13" s="161" t="s">
        <v>115</v>
      </c>
      <c r="H13" s="159"/>
    </row>
    <row r="14" spans="1:8" ht="66" customHeight="1" thickBot="1" x14ac:dyDescent="0.3">
      <c r="A14" s="379"/>
      <c r="C14" s="155" t="s">
        <v>52</v>
      </c>
      <c r="D14" s="155" t="s">
        <v>52</v>
      </c>
      <c r="E14" s="155" t="s">
        <v>52</v>
      </c>
      <c r="F14" s="155" t="s">
        <v>52</v>
      </c>
      <c r="G14" s="162"/>
      <c r="H14" s="159"/>
    </row>
    <row r="15" spans="1:8" ht="235.5" customHeight="1" thickBot="1" x14ac:dyDescent="0.3">
      <c r="A15" s="383" t="s">
        <v>6</v>
      </c>
      <c r="B15" s="163"/>
      <c r="C15" s="152" t="s">
        <v>52</v>
      </c>
      <c r="D15" s="152" t="s">
        <v>89</v>
      </c>
      <c r="E15" s="152" t="s">
        <v>116</v>
      </c>
      <c r="F15" s="152" t="s">
        <v>117</v>
      </c>
      <c r="G15" s="164" t="s">
        <v>51</v>
      </c>
      <c r="H15" s="164" t="s">
        <v>51</v>
      </c>
    </row>
    <row r="16" spans="1:8" ht="221.45" customHeight="1" x14ac:dyDescent="0.25">
      <c r="A16" s="384"/>
      <c r="B16" s="165"/>
      <c r="C16" s="155" t="s">
        <v>52</v>
      </c>
      <c r="D16" s="155" t="s">
        <v>90</v>
      </c>
      <c r="E16" s="155" t="s">
        <v>118</v>
      </c>
      <c r="F16" s="155" t="s">
        <v>91</v>
      </c>
      <c r="G16" s="166" t="s">
        <v>119</v>
      </c>
      <c r="H16" s="167" t="s">
        <v>52</v>
      </c>
    </row>
    <row r="17" spans="1:8" ht="174" customHeight="1" x14ac:dyDescent="0.25">
      <c r="A17" s="384"/>
      <c r="B17" s="165"/>
      <c r="C17" s="155" t="s">
        <v>52</v>
      </c>
      <c r="D17" s="155" t="s">
        <v>52</v>
      </c>
      <c r="E17" s="155" t="s">
        <v>120</v>
      </c>
      <c r="F17" s="155" t="s">
        <v>121</v>
      </c>
      <c r="G17" s="166" t="s">
        <v>122</v>
      </c>
      <c r="H17" s="168"/>
    </row>
    <row r="18" spans="1:8" ht="165.6" customHeight="1" x14ac:dyDescent="0.25">
      <c r="A18" s="384"/>
      <c r="B18" s="165"/>
      <c r="C18" s="155" t="s">
        <v>52</v>
      </c>
      <c r="D18" s="155" t="s">
        <v>52</v>
      </c>
      <c r="E18" s="155" t="s">
        <v>52</v>
      </c>
      <c r="F18" s="155" t="s">
        <v>92</v>
      </c>
      <c r="G18" s="156" t="s">
        <v>123</v>
      </c>
      <c r="H18" s="159"/>
    </row>
    <row r="19" spans="1:8" ht="166.9" customHeight="1" x14ac:dyDescent="0.25">
      <c r="A19" s="384"/>
      <c r="B19" s="165"/>
      <c r="C19" s="155" t="s">
        <v>52</v>
      </c>
      <c r="D19" s="155" t="s">
        <v>52</v>
      </c>
      <c r="E19" s="155" t="s">
        <v>52</v>
      </c>
      <c r="F19" s="155" t="s">
        <v>93</v>
      </c>
      <c r="G19" s="156" t="s">
        <v>124</v>
      </c>
      <c r="H19" s="159"/>
    </row>
    <row r="20" spans="1:8" ht="13.5" thickBot="1" x14ac:dyDescent="0.3">
      <c r="A20" s="384"/>
      <c r="B20" s="165"/>
      <c r="C20" s="155" t="s">
        <v>52</v>
      </c>
      <c r="D20" s="155" t="s">
        <v>52</v>
      </c>
      <c r="E20" s="155" t="s">
        <v>52</v>
      </c>
      <c r="F20" s="155" t="s">
        <v>52</v>
      </c>
      <c r="G20" s="169" t="s">
        <v>52</v>
      </c>
      <c r="H20" s="159"/>
    </row>
    <row r="21" spans="1:8" ht="104.25" customHeight="1" thickBot="1" x14ac:dyDescent="0.3">
      <c r="A21" s="385" t="s">
        <v>7</v>
      </c>
      <c r="B21" s="163"/>
      <c r="C21" s="152" t="s">
        <v>52</v>
      </c>
      <c r="D21" s="152" t="s">
        <v>94</v>
      </c>
      <c r="E21" s="152" t="s">
        <v>125</v>
      </c>
      <c r="F21" s="152" t="s">
        <v>126</v>
      </c>
      <c r="G21" s="164" t="s">
        <v>53</v>
      </c>
      <c r="H21" s="164" t="s">
        <v>51</v>
      </c>
    </row>
    <row r="22" spans="1:8" ht="168" customHeight="1" thickBot="1" x14ac:dyDescent="0.3">
      <c r="A22" s="386"/>
      <c r="B22" s="165"/>
      <c r="C22" s="155" t="s">
        <v>52</v>
      </c>
      <c r="D22" s="155" t="s">
        <v>52</v>
      </c>
      <c r="E22" s="155" t="s">
        <v>127</v>
      </c>
      <c r="F22" s="155" t="s">
        <v>95</v>
      </c>
      <c r="G22" s="156" t="s">
        <v>112</v>
      </c>
      <c r="H22" s="157" t="s">
        <v>52</v>
      </c>
    </row>
    <row r="23" spans="1:8" ht="154.15" customHeight="1" x14ac:dyDescent="0.25">
      <c r="A23" s="386"/>
      <c r="B23" s="165"/>
      <c r="C23" s="155" t="s">
        <v>52</v>
      </c>
      <c r="D23" s="155" t="s">
        <v>52</v>
      </c>
      <c r="E23" s="155" t="s">
        <v>128</v>
      </c>
      <c r="F23" s="155" t="s">
        <v>129</v>
      </c>
      <c r="G23" s="156" t="s">
        <v>130</v>
      </c>
      <c r="H23" s="170"/>
    </row>
    <row r="24" spans="1:8" ht="100.5" customHeight="1" x14ac:dyDescent="0.25">
      <c r="A24" s="386"/>
      <c r="B24" s="165"/>
      <c r="C24" s="155" t="s">
        <v>52</v>
      </c>
      <c r="D24" s="155" t="s">
        <v>52</v>
      </c>
      <c r="E24" s="155" t="s">
        <v>52</v>
      </c>
      <c r="F24" s="155" t="s">
        <v>131</v>
      </c>
      <c r="G24" s="171" t="s">
        <v>115</v>
      </c>
      <c r="H24" s="172"/>
    </row>
    <row r="25" spans="1:8" ht="147" customHeight="1" thickBot="1" x14ac:dyDescent="0.3">
      <c r="A25" s="387"/>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235</v>
      </c>
    </row>
    <row r="29" spans="1:8" ht="25.5" customHeight="1" thickBot="1" x14ac:dyDescent="0.3">
      <c r="A29" s="372" t="s">
        <v>23</v>
      </c>
      <c r="B29" s="375" t="s">
        <v>13</v>
      </c>
      <c r="C29" s="376"/>
      <c r="D29" s="376"/>
      <c r="E29" s="376"/>
      <c r="F29" s="377"/>
      <c r="G29" s="245"/>
      <c r="H29" s="144"/>
    </row>
    <row r="30" spans="1:8" ht="42.75" customHeight="1" thickBot="1" x14ac:dyDescent="0.3">
      <c r="A30" s="373"/>
      <c r="B30" s="375" t="s">
        <v>14</v>
      </c>
      <c r="C30" s="377"/>
      <c r="D30" s="375" t="s">
        <v>15</v>
      </c>
      <c r="E30" s="376"/>
      <c r="F30" s="377"/>
      <c r="G30" s="145" t="s">
        <v>16</v>
      </c>
      <c r="H30" s="146" t="s">
        <v>17</v>
      </c>
    </row>
    <row r="31" spans="1:8" ht="27.75" customHeight="1" thickBot="1" x14ac:dyDescent="0.3">
      <c r="A31" s="374"/>
      <c r="B31" s="147" t="s">
        <v>18</v>
      </c>
      <c r="C31" s="147" t="s">
        <v>19</v>
      </c>
      <c r="D31" s="147" t="s">
        <v>20</v>
      </c>
      <c r="E31" s="177" t="s">
        <v>21</v>
      </c>
      <c r="F31" s="148" t="s">
        <v>19</v>
      </c>
      <c r="G31" s="149"/>
      <c r="H31" s="150"/>
    </row>
    <row r="32" spans="1:8" ht="115.15" customHeight="1" thickBot="1" x14ac:dyDescent="0.3">
      <c r="A32" s="178" t="s">
        <v>96</v>
      </c>
      <c r="B32" s="179"/>
      <c r="C32" s="380" t="s">
        <v>202</v>
      </c>
      <c r="D32" s="381"/>
      <c r="E32" s="381"/>
      <c r="F32" s="382"/>
      <c r="G32" s="164" t="s">
        <v>203</v>
      </c>
      <c r="H32" s="164" t="s">
        <v>51</v>
      </c>
    </row>
    <row r="33" spans="1:8" ht="163.15" customHeight="1" x14ac:dyDescent="0.25">
      <c r="A33" s="180"/>
      <c r="B33" s="181" t="s">
        <v>134</v>
      </c>
      <c r="C33" s="182"/>
      <c r="D33" s="183"/>
      <c r="E33" s="184"/>
      <c r="F33" s="184"/>
      <c r="G33" s="14" t="s">
        <v>135</v>
      </c>
      <c r="H33" s="185" t="s">
        <v>52</v>
      </c>
    </row>
    <row r="34" spans="1:8" ht="88.9" customHeight="1" x14ac:dyDescent="0.25">
      <c r="A34" s="180"/>
      <c r="B34" s="186" t="s">
        <v>98</v>
      </c>
      <c r="C34" s="182"/>
      <c r="D34" s="187"/>
      <c r="E34" s="188"/>
      <c r="F34" s="189"/>
      <c r="G34" s="16" t="s">
        <v>137</v>
      </c>
      <c r="H34" s="190"/>
    </row>
    <row r="35" spans="1:8" ht="135.6" customHeight="1" x14ac:dyDescent="0.25">
      <c r="A35" s="180"/>
      <c r="B35" s="187"/>
      <c r="C35" s="182"/>
      <c r="D35" s="187"/>
      <c r="E35" s="188"/>
      <c r="F35" s="191"/>
      <c r="G35" s="16" t="s">
        <v>99</v>
      </c>
      <c r="H35" s="190"/>
    </row>
    <row r="36" spans="1:8" ht="88.9" customHeight="1" x14ac:dyDescent="0.25">
      <c r="A36" s="180"/>
      <c r="B36" s="187"/>
      <c r="C36" s="182"/>
      <c r="D36" s="187"/>
      <c r="E36" s="188"/>
      <c r="F36" s="191"/>
      <c r="G36" s="16" t="s">
        <v>99</v>
      </c>
      <c r="H36" s="190"/>
    </row>
    <row r="37" spans="1:8" ht="128.25" customHeight="1" x14ac:dyDescent="0.25">
      <c r="A37" s="165"/>
      <c r="C37" s="165"/>
      <c r="E37" s="165"/>
      <c r="F37" s="191"/>
      <c r="G37" s="192" t="s">
        <v>109</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380" t="s">
        <v>54</v>
      </c>
      <c r="D39" s="381"/>
      <c r="E39" s="381"/>
      <c r="F39" s="382"/>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380" t="s">
        <v>55</v>
      </c>
      <c r="D46" s="381"/>
      <c r="E46" s="381"/>
      <c r="F46" s="382"/>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3">
    <tabColor rgb="FF0070C0"/>
  </sheetPr>
  <dimension ref="A1:H69"/>
  <sheetViews>
    <sheetView zoomScale="60" zoomScaleNormal="60" workbookViewId="0">
      <pane xSplit="1" topLeftCell="B1" activePane="topRight" state="frozen"/>
      <selection pane="topRight"/>
    </sheetView>
  </sheetViews>
  <sheetFormatPr defaultColWidth="9.140625" defaultRowHeight="15.75" x14ac:dyDescent="0.25"/>
  <cols>
    <col min="1" max="1" width="22.140625" style="24" customWidth="1"/>
    <col min="2" max="2" width="50.7109375" style="24" customWidth="1"/>
    <col min="3" max="3" width="26.5703125" style="24" customWidth="1"/>
    <col min="4" max="4" width="36.42578125" style="24" customWidth="1"/>
    <col min="5" max="5" width="41.7109375" style="24" customWidth="1"/>
    <col min="6" max="6" width="27.140625" style="24" customWidth="1"/>
    <col min="7" max="7" width="65.85546875" style="24" customWidth="1"/>
    <col min="8" max="8" width="38.42578125" style="24" customWidth="1"/>
    <col min="9" max="16384" width="9.140625" style="24"/>
  </cols>
  <sheetData>
    <row r="1" spans="1:8" x14ac:dyDescent="0.25">
      <c r="B1" s="251" t="s">
        <v>445</v>
      </c>
      <c r="C1" s="252" t="s">
        <v>446</v>
      </c>
      <c r="D1" s="251" t="s">
        <v>447</v>
      </c>
      <c r="E1" s="24">
        <v>0</v>
      </c>
    </row>
    <row r="2" spans="1:8" ht="48.75" customHeight="1" x14ac:dyDescent="0.25">
      <c r="B2" s="253" t="s">
        <v>10</v>
      </c>
      <c r="C2" s="254" t="s">
        <v>229</v>
      </c>
      <c r="D2" s="254" t="s">
        <v>52</v>
      </c>
      <c r="E2" s="255" t="s">
        <v>448</v>
      </c>
      <c r="F2" s="256" t="s">
        <v>449</v>
      </c>
    </row>
    <row r="3" spans="1:8" ht="15" customHeight="1" x14ac:dyDescent="0.25">
      <c r="B3" s="25" t="s">
        <v>11</v>
      </c>
      <c r="C3" s="246">
        <v>870</v>
      </c>
      <c r="D3" s="32"/>
      <c r="E3" s="257" t="s">
        <v>450</v>
      </c>
      <c r="F3" s="256" t="s">
        <v>501</v>
      </c>
    </row>
    <row r="4" spans="1:8" x14ac:dyDescent="0.25">
      <c r="B4" s="26" t="s">
        <v>12</v>
      </c>
      <c r="C4" s="27" t="s">
        <v>81</v>
      </c>
      <c r="E4" s="258" t="s">
        <v>451</v>
      </c>
      <c r="F4" s="259" t="s">
        <v>449</v>
      </c>
    </row>
    <row r="5" spans="1:8" ht="39" customHeight="1" thickBot="1" x14ac:dyDescent="0.3">
      <c r="A5" s="8" t="s">
        <v>513</v>
      </c>
    </row>
    <row r="6" spans="1:8" ht="25.5" customHeight="1" thickBot="1" x14ac:dyDescent="0.3">
      <c r="A6" s="391" t="s">
        <v>5</v>
      </c>
      <c r="B6" s="394" t="s">
        <v>13</v>
      </c>
      <c r="C6" s="395"/>
      <c r="D6" s="395"/>
      <c r="E6" s="395"/>
      <c r="F6" s="395"/>
      <c r="G6" s="260"/>
      <c r="H6" s="261"/>
    </row>
    <row r="7" spans="1:8" ht="59.25" customHeight="1" thickBot="1" x14ac:dyDescent="0.3">
      <c r="A7" s="392"/>
      <c r="B7" s="394" t="s">
        <v>14</v>
      </c>
      <c r="C7" s="396"/>
      <c r="D7" s="394" t="s">
        <v>15</v>
      </c>
      <c r="E7" s="395"/>
      <c r="F7" s="395"/>
      <c r="G7" s="262" t="s">
        <v>16</v>
      </c>
      <c r="H7" s="263" t="s">
        <v>17</v>
      </c>
    </row>
    <row r="8" spans="1:8" ht="48.75" customHeight="1" thickBot="1" x14ac:dyDescent="0.3">
      <c r="A8" s="393"/>
      <c r="B8" s="264" t="s">
        <v>18</v>
      </c>
      <c r="C8" s="264" t="s">
        <v>19</v>
      </c>
      <c r="D8" s="264" t="s">
        <v>20</v>
      </c>
      <c r="E8" s="264" t="s">
        <v>21</v>
      </c>
      <c r="F8" s="265" t="s">
        <v>19</v>
      </c>
      <c r="G8" s="266"/>
      <c r="H8" s="267"/>
    </row>
    <row r="9" spans="1:8" ht="149.25" customHeight="1" thickBot="1" x14ac:dyDescent="0.3">
      <c r="A9" s="268" t="s">
        <v>22</v>
      </c>
      <c r="B9" s="269" t="s">
        <v>232</v>
      </c>
      <c r="C9" s="403" t="s">
        <v>88</v>
      </c>
      <c r="D9" s="404" t="s">
        <v>87</v>
      </c>
      <c r="E9" s="405" t="s">
        <v>521</v>
      </c>
      <c r="F9" s="406" t="s">
        <v>430</v>
      </c>
      <c r="G9" s="271" t="s">
        <v>523</v>
      </c>
      <c r="H9" s="271" t="s">
        <v>53</v>
      </c>
    </row>
    <row r="10" spans="1:8" ht="99.95" customHeight="1" x14ac:dyDescent="0.25">
      <c r="A10" s="272"/>
      <c r="B10" s="273" t="s">
        <v>514</v>
      </c>
      <c r="C10" s="407" t="s">
        <v>431</v>
      </c>
      <c r="D10" s="408"/>
      <c r="E10" s="409" t="s">
        <v>432</v>
      </c>
      <c r="F10" s="410" t="s">
        <v>433</v>
      </c>
      <c r="G10" s="274" t="s">
        <v>515</v>
      </c>
      <c r="H10" s="275" t="s">
        <v>52</v>
      </c>
    </row>
    <row r="11" spans="1:8" ht="249.95" customHeight="1" x14ac:dyDescent="0.25">
      <c r="A11" s="272"/>
      <c r="B11" s="273" t="s">
        <v>516</v>
      </c>
      <c r="C11" s="411" t="s">
        <v>457</v>
      </c>
      <c r="D11" s="408"/>
      <c r="E11" s="412"/>
      <c r="F11" s="413"/>
      <c r="G11" s="276" t="s">
        <v>458</v>
      </c>
      <c r="H11" s="277"/>
    </row>
    <row r="12" spans="1:8" ht="99.95" customHeight="1" x14ac:dyDescent="0.25">
      <c r="A12" s="272"/>
      <c r="B12" s="278" t="s">
        <v>507</v>
      </c>
      <c r="C12" s="414"/>
      <c r="D12" s="408"/>
      <c r="E12" s="412"/>
      <c r="F12" s="413"/>
      <c r="G12" s="279" t="s">
        <v>52</v>
      </c>
      <c r="H12" s="277"/>
    </row>
    <row r="13" spans="1:8" ht="99.95" customHeight="1" x14ac:dyDescent="0.25">
      <c r="A13" s="272"/>
      <c r="B13" s="276" t="s">
        <v>459</v>
      </c>
      <c r="C13" s="414"/>
      <c r="D13" s="415"/>
      <c r="E13" s="413"/>
      <c r="F13" s="412"/>
      <c r="G13" s="276" t="s">
        <v>52</v>
      </c>
      <c r="H13" s="277"/>
    </row>
    <row r="14" spans="1:8" ht="99.95" customHeight="1" x14ac:dyDescent="0.25">
      <c r="A14" s="272"/>
      <c r="B14" s="280" t="s">
        <v>52</v>
      </c>
      <c r="C14" s="414"/>
      <c r="D14" s="415"/>
      <c r="E14" s="413"/>
      <c r="F14" s="412"/>
      <c r="G14" s="276" t="s">
        <v>52</v>
      </c>
      <c r="H14" s="277"/>
    </row>
    <row r="15" spans="1:8" ht="75" customHeight="1" x14ac:dyDescent="0.25">
      <c r="A15" s="272"/>
      <c r="B15" s="281"/>
      <c r="C15" s="414"/>
      <c r="D15" s="415"/>
      <c r="E15" s="408"/>
      <c r="F15" s="412"/>
      <c r="G15" s="279" t="s">
        <v>52</v>
      </c>
      <c r="H15" s="277"/>
    </row>
    <row r="16" spans="1:8" ht="75" customHeight="1" x14ac:dyDescent="0.25">
      <c r="A16" s="272"/>
      <c r="B16" s="281"/>
      <c r="C16" s="414"/>
      <c r="D16" s="415"/>
      <c r="E16" s="408"/>
      <c r="F16" s="412"/>
      <c r="G16" s="276" t="s">
        <v>52</v>
      </c>
      <c r="H16" s="282"/>
    </row>
    <row r="17" spans="1:8" ht="75" customHeight="1" x14ac:dyDescent="0.25">
      <c r="A17" s="272"/>
      <c r="B17" s="281"/>
      <c r="C17" s="414"/>
      <c r="D17" s="415"/>
      <c r="E17" s="408"/>
      <c r="F17" s="412"/>
      <c r="G17" s="276"/>
      <c r="H17" s="283"/>
    </row>
    <row r="18" spans="1:8" ht="75" customHeight="1" thickBot="1" x14ac:dyDescent="0.3">
      <c r="A18" s="284"/>
      <c r="B18" s="281"/>
      <c r="C18" s="414"/>
      <c r="D18" s="415"/>
      <c r="E18" s="408"/>
      <c r="F18" s="414"/>
      <c r="G18" s="285"/>
      <c r="H18" s="286"/>
    </row>
    <row r="19" spans="1:8" ht="165" customHeight="1" thickBot="1" x14ac:dyDescent="0.3">
      <c r="A19" s="287" t="s">
        <v>6</v>
      </c>
      <c r="B19" s="288"/>
      <c r="C19" s="416"/>
      <c r="D19" s="417" t="s">
        <v>89</v>
      </c>
      <c r="E19" s="418" t="s">
        <v>522</v>
      </c>
      <c r="F19" s="417" t="s">
        <v>436</v>
      </c>
      <c r="G19" s="271" t="s">
        <v>51</v>
      </c>
      <c r="H19" s="271" t="s">
        <v>56</v>
      </c>
    </row>
    <row r="20" spans="1:8" ht="99.95" customHeight="1" x14ac:dyDescent="0.25">
      <c r="A20" s="289"/>
      <c r="B20" s="282"/>
      <c r="C20" s="419"/>
      <c r="D20" s="420" t="s">
        <v>437</v>
      </c>
      <c r="E20" s="421" t="s">
        <v>438</v>
      </c>
      <c r="F20" s="420" t="s">
        <v>439</v>
      </c>
      <c r="G20" s="274" t="s">
        <v>517</v>
      </c>
      <c r="H20" s="275" t="s">
        <v>462</v>
      </c>
    </row>
    <row r="21" spans="1:8" ht="99.95" customHeight="1" x14ac:dyDescent="0.25">
      <c r="A21" s="289"/>
      <c r="B21" s="282"/>
      <c r="C21" s="419"/>
      <c r="D21" s="420"/>
      <c r="E21" s="422"/>
      <c r="F21" s="420" t="s">
        <v>440</v>
      </c>
      <c r="G21" s="276" t="s">
        <v>518</v>
      </c>
      <c r="H21" s="277"/>
    </row>
    <row r="22" spans="1:8" ht="99.95" customHeight="1" x14ac:dyDescent="0.25">
      <c r="A22" s="289"/>
      <c r="B22" s="282"/>
      <c r="C22" s="423"/>
      <c r="D22" s="410"/>
      <c r="E22" s="424"/>
      <c r="F22" s="425"/>
      <c r="G22" s="276" t="s">
        <v>464</v>
      </c>
      <c r="H22" s="282"/>
    </row>
    <row r="23" spans="1:8" ht="99.95" customHeight="1" x14ac:dyDescent="0.25">
      <c r="A23" s="289"/>
      <c r="B23" s="282"/>
      <c r="C23" s="423"/>
      <c r="D23" s="410"/>
      <c r="E23" s="424"/>
      <c r="F23" s="410"/>
      <c r="G23" s="276" t="s">
        <v>465</v>
      </c>
      <c r="H23" s="282"/>
    </row>
    <row r="24" spans="1:8" ht="89.25" customHeight="1" x14ac:dyDescent="0.25">
      <c r="A24" s="289"/>
      <c r="B24" s="282"/>
      <c r="C24" s="423"/>
      <c r="D24" s="410"/>
      <c r="E24" s="424"/>
      <c r="F24" s="410"/>
      <c r="G24" s="276"/>
      <c r="H24" s="282"/>
    </row>
    <row r="25" spans="1:8" ht="99.95" customHeight="1" thickBot="1" x14ac:dyDescent="0.3">
      <c r="A25" s="289"/>
      <c r="B25" s="286"/>
      <c r="C25" s="423"/>
      <c r="D25" s="410"/>
      <c r="E25" s="424"/>
      <c r="F25" s="426"/>
      <c r="G25" s="290" t="s">
        <v>52</v>
      </c>
      <c r="H25" s="286"/>
    </row>
    <row r="26" spans="1:8" ht="162" customHeight="1" thickBot="1" x14ac:dyDescent="0.3">
      <c r="A26" s="291" t="s">
        <v>7</v>
      </c>
      <c r="B26" s="288"/>
      <c r="C26" s="427"/>
      <c r="D26" s="417" t="s">
        <v>94</v>
      </c>
      <c r="E26" s="418" t="s">
        <v>520</v>
      </c>
      <c r="F26" s="418" t="s">
        <v>520</v>
      </c>
      <c r="G26" s="292" t="s">
        <v>523</v>
      </c>
      <c r="H26" s="271" t="s">
        <v>53</v>
      </c>
    </row>
    <row r="27" spans="1:8" ht="99.95" customHeight="1" x14ac:dyDescent="0.25">
      <c r="A27" s="293"/>
      <c r="B27" s="282"/>
      <c r="C27" s="423"/>
      <c r="D27" s="410"/>
      <c r="E27" s="424"/>
      <c r="F27" s="410"/>
      <c r="G27" s="279" t="s">
        <v>466</v>
      </c>
      <c r="H27" s="294"/>
    </row>
    <row r="28" spans="1:8" ht="99.95" customHeight="1" x14ac:dyDescent="0.25">
      <c r="A28" s="293"/>
      <c r="B28" s="282"/>
      <c r="C28" s="423"/>
      <c r="D28" s="410"/>
      <c r="E28" s="428"/>
      <c r="F28" s="410"/>
      <c r="G28" s="276" t="s">
        <v>467</v>
      </c>
      <c r="H28" s="295"/>
    </row>
    <row r="29" spans="1:8" ht="99.95" customHeight="1" x14ac:dyDescent="0.25">
      <c r="A29" s="293"/>
      <c r="B29" s="282"/>
      <c r="C29" s="423"/>
      <c r="D29" s="410"/>
      <c r="E29" s="424"/>
      <c r="F29" s="410"/>
      <c r="G29" s="279" t="s">
        <v>52</v>
      </c>
      <c r="H29" s="296"/>
    </row>
    <row r="30" spans="1:8" ht="99.95" customHeight="1" x14ac:dyDescent="0.25">
      <c r="A30" s="293"/>
      <c r="B30" s="282"/>
      <c r="C30" s="270" t="s">
        <v>52</v>
      </c>
      <c r="D30" s="270" t="s">
        <v>52</v>
      </c>
      <c r="E30" s="270" t="s">
        <v>52</v>
      </c>
      <c r="F30" s="270" t="s">
        <v>52</v>
      </c>
      <c r="G30" s="276" t="s">
        <v>52</v>
      </c>
      <c r="H30" s="297"/>
    </row>
    <row r="31" spans="1:8" ht="99.95" customHeight="1" x14ac:dyDescent="0.25">
      <c r="A31" s="293"/>
      <c r="B31" s="282"/>
      <c r="C31" s="270" t="s">
        <v>52</v>
      </c>
      <c r="D31" s="270" t="s">
        <v>52</v>
      </c>
      <c r="E31" s="270" t="s">
        <v>52</v>
      </c>
      <c r="F31" s="270" t="s">
        <v>52</v>
      </c>
      <c r="G31" s="276"/>
      <c r="H31" s="295"/>
    </row>
    <row r="32" spans="1:8" ht="99.95" customHeight="1" thickBot="1" x14ac:dyDescent="0.3">
      <c r="A32" s="298"/>
      <c r="B32" s="286"/>
      <c r="C32" s="299" t="s">
        <v>52</v>
      </c>
      <c r="D32" s="299" t="s">
        <v>52</v>
      </c>
      <c r="E32" s="299" t="s">
        <v>52</v>
      </c>
      <c r="F32" s="299" t="s">
        <v>52</v>
      </c>
      <c r="G32" s="300"/>
      <c r="H32" s="301"/>
    </row>
    <row r="33" spans="1:8" ht="14.25" customHeight="1" x14ac:dyDescent="0.25"/>
    <row r="34" spans="1:8" ht="20.100000000000001" customHeight="1" x14ac:dyDescent="0.25"/>
    <row r="35" spans="1:8" ht="20.100000000000001" customHeight="1" thickBot="1" x14ac:dyDescent="0.3">
      <c r="A35" s="302" t="s">
        <v>519</v>
      </c>
      <c r="B35" s="303"/>
      <c r="C35" s="303"/>
      <c r="D35" s="303"/>
      <c r="E35" s="303"/>
      <c r="F35" s="303"/>
      <c r="G35" s="303"/>
      <c r="H35" s="303"/>
    </row>
    <row r="36" spans="1:8" ht="20.100000000000001" customHeight="1" thickBot="1" x14ac:dyDescent="0.3">
      <c r="A36" s="397" t="s">
        <v>23</v>
      </c>
      <c r="B36" s="400" t="s">
        <v>13</v>
      </c>
      <c r="C36" s="401"/>
      <c r="D36" s="401"/>
      <c r="E36" s="401"/>
      <c r="F36" s="401"/>
      <c r="G36" s="304"/>
      <c r="H36" s="305"/>
    </row>
    <row r="37" spans="1:8" ht="39" customHeight="1" thickBot="1" x14ac:dyDescent="0.3">
      <c r="A37" s="398"/>
      <c r="B37" s="400" t="s">
        <v>14</v>
      </c>
      <c r="C37" s="402"/>
      <c r="D37" s="400" t="s">
        <v>15</v>
      </c>
      <c r="E37" s="401"/>
      <c r="F37" s="401"/>
      <c r="G37" s="306" t="s">
        <v>16</v>
      </c>
      <c r="H37" s="307" t="s">
        <v>17</v>
      </c>
    </row>
    <row r="38" spans="1:8" ht="20.100000000000001" customHeight="1" thickBot="1" x14ac:dyDescent="0.3">
      <c r="A38" s="399"/>
      <c r="B38" s="308" t="s">
        <v>18</v>
      </c>
      <c r="C38" s="309" t="s">
        <v>19</v>
      </c>
      <c r="D38" s="308" t="s">
        <v>20</v>
      </c>
      <c r="E38" s="310" t="s">
        <v>21</v>
      </c>
      <c r="F38" s="311" t="s">
        <v>19</v>
      </c>
      <c r="G38" s="312"/>
      <c r="H38" s="313"/>
    </row>
    <row r="39" spans="1:8" ht="99.95" customHeight="1" thickBot="1" x14ac:dyDescent="0.3">
      <c r="A39" s="314" t="s">
        <v>469</v>
      </c>
      <c r="B39" s="315" t="s">
        <v>470</v>
      </c>
      <c r="C39" s="388" t="s">
        <v>471</v>
      </c>
      <c r="D39" s="389"/>
      <c r="E39" s="389"/>
      <c r="F39" s="390"/>
      <c r="G39" s="271" t="s">
        <v>51</v>
      </c>
      <c r="H39" s="271" t="s">
        <v>51</v>
      </c>
    </row>
    <row r="40" spans="1:8" ht="99.95" customHeight="1" x14ac:dyDescent="0.25">
      <c r="A40" s="316"/>
      <c r="B40" s="317" t="s">
        <v>472</v>
      </c>
      <c r="C40" s="318"/>
      <c r="D40" s="319"/>
      <c r="E40" s="320"/>
      <c r="F40" s="321"/>
      <c r="G40" s="322" t="s">
        <v>473</v>
      </c>
      <c r="H40" s="323" t="s">
        <v>52</v>
      </c>
    </row>
    <row r="41" spans="1:8" ht="99.95" customHeight="1" x14ac:dyDescent="0.25">
      <c r="A41" s="316"/>
      <c r="B41" s="324"/>
      <c r="C41" s="325"/>
      <c r="D41" s="303"/>
      <c r="E41" s="320"/>
      <c r="F41" s="321"/>
      <c r="G41" s="326" t="s">
        <v>512</v>
      </c>
      <c r="H41" s="327"/>
    </row>
    <row r="42" spans="1:8" ht="99.95" customHeight="1" x14ac:dyDescent="0.25">
      <c r="A42" s="316"/>
      <c r="B42" s="328"/>
      <c r="C42" s="325"/>
      <c r="D42" s="319"/>
      <c r="E42" s="320"/>
      <c r="F42" s="321"/>
      <c r="G42" s="329" t="s">
        <v>475</v>
      </c>
      <c r="H42" s="327"/>
    </row>
    <row r="43" spans="1:8" ht="99.95" customHeight="1" thickBot="1" x14ac:dyDescent="0.3">
      <c r="A43" s="330"/>
      <c r="B43" s="331"/>
      <c r="C43" s="332"/>
      <c r="D43" s="333"/>
      <c r="E43" s="334"/>
      <c r="F43" s="335"/>
      <c r="G43" s="336" t="s">
        <v>52</v>
      </c>
      <c r="H43" s="337"/>
    </row>
    <row r="44" spans="1:8" ht="99.95" customHeight="1" thickBot="1" x14ac:dyDescent="0.3">
      <c r="A44" s="314" t="s">
        <v>26</v>
      </c>
      <c r="B44" s="338" t="s">
        <v>476</v>
      </c>
      <c r="C44" s="388" t="s">
        <v>55</v>
      </c>
      <c r="D44" s="389"/>
      <c r="E44" s="389"/>
      <c r="F44" s="390"/>
      <c r="G44" s="292" t="s">
        <v>0</v>
      </c>
      <c r="H44" s="292" t="s">
        <v>0</v>
      </c>
    </row>
    <row r="45" spans="1:8" ht="99.95" customHeight="1" x14ac:dyDescent="0.25">
      <c r="A45" s="316"/>
      <c r="B45" s="328"/>
      <c r="C45" s="318"/>
      <c r="D45" s="319"/>
      <c r="E45" s="320"/>
      <c r="F45" s="321"/>
      <c r="G45" s="322" t="s">
        <v>477</v>
      </c>
      <c r="H45" s="323" t="s">
        <v>52</v>
      </c>
    </row>
    <row r="46" spans="1:8" ht="99.95" customHeight="1" x14ac:dyDescent="0.25">
      <c r="A46" s="316"/>
      <c r="B46" s="328"/>
      <c r="C46" s="325"/>
      <c r="D46" s="303"/>
      <c r="E46" s="320"/>
      <c r="F46" s="321"/>
      <c r="G46" s="326"/>
      <c r="H46" s="327"/>
    </row>
    <row r="47" spans="1:8" ht="99.95" customHeight="1" thickBot="1" x14ac:dyDescent="0.3">
      <c r="A47" s="330"/>
      <c r="B47" s="331"/>
      <c r="C47" s="332"/>
      <c r="D47" s="333"/>
      <c r="E47" s="334"/>
      <c r="F47" s="335"/>
      <c r="G47" s="339" t="s">
        <v>52</v>
      </c>
      <c r="H47" s="337"/>
    </row>
    <row r="48" spans="1:8" ht="20.100000000000001" customHeight="1" x14ac:dyDescent="0.25"/>
    <row r="49" ht="21.75" customHeight="1" x14ac:dyDescent="0.25"/>
    <row r="50" ht="35.25" customHeight="1" x14ac:dyDescent="0.25"/>
    <row r="51" ht="119.25" customHeight="1" x14ac:dyDescent="0.25"/>
    <row r="52" ht="65.25" customHeight="1" x14ac:dyDescent="0.25"/>
    <row r="53" ht="38.25" customHeight="1" x14ac:dyDescent="0.25"/>
    <row r="54" ht="2.1" customHeight="1" x14ac:dyDescent="0.25"/>
    <row r="55" ht="2.1" customHeight="1" x14ac:dyDescent="0.25"/>
    <row r="56" ht="2.1" customHeight="1" x14ac:dyDescent="0.25"/>
    <row r="57" ht="2.1" customHeight="1" x14ac:dyDescent="0.25"/>
    <row r="58" ht="2.1" customHeight="1" x14ac:dyDescent="0.25"/>
    <row r="59" ht="2.1" customHeight="1" x14ac:dyDescent="0.25"/>
    <row r="60" ht="2.1" customHeight="1" x14ac:dyDescent="0.25"/>
    <row r="61" ht="96" customHeight="1" x14ac:dyDescent="0.25"/>
    <row r="62" ht="99.95" customHeight="1" x14ac:dyDescent="0.25"/>
    <row r="63" ht="99.95" customHeight="1" x14ac:dyDescent="0.25"/>
    <row r="64" ht="99.95" customHeight="1" x14ac:dyDescent="0.25"/>
    <row r="65" ht="99.95" customHeight="1" x14ac:dyDescent="0.25"/>
    <row r="66" ht="60" customHeight="1" x14ac:dyDescent="0.25"/>
    <row r="67" ht="87.75" customHeight="1" x14ac:dyDescent="0.25"/>
    <row r="68" ht="50.1" customHeight="1" x14ac:dyDescent="0.25"/>
    <row r="69" ht="50.1" customHeight="1" x14ac:dyDescent="0.25"/>
  </sheetData>
  <protectedRanges>
    <protectedRange sqref="C3" name="Range1"/>
  </protectedRanges>
  <mergeCells count="10">
    <mergeCell ref="C39:F39"/>
    <mergeCell ref="C44:F44"/>
    <mergeCell ref="A6:A8"/>
    <mergeCell ref="B6:F6"/>
    <mergeCell ref="B7:C7"/>
    <mergeCell ref="D7:F7"/>
    <mergeCell ref="A36:A38"/>
    <mergeCell ref="B36:F36"/>
    <mergeCell ref="B37:C37"/>
    <mergeCell ref="D37:F37"/>
  </mergeCells>
  <dataValidations count="1">
    <dataValidation type="list" allowBlank="1" showInputMessage="1" showErrorMessage="1" sqref="C3">
      <formula1>Aqua_Species_ID</formula1>
    </dataValidation>
  </dataValidations>
  <pageMargins left="0.7" right="0.7" top="0.75" bottom="0.75" header="0.3" footer="0.3"/>
  <pageSetup scale="4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236</v>
      </c>
      <c r="D2" s="24"/>
      <c r="E2" s="130" t="s">
        <v>75</v>
      </c>
      <c r="F2" s="24" t="s">
        <v>76</v>
      </c>
      <c r="G2" s="131" t="s">
        <v>77</v>
      </c>
      <c r="H2" s="3" t="s">
        <v>58</v>
      </c>
    </row>
    <row r="3" spans="1:8" s="3" customFormat="1" ht="19.149999999999999" customHeight="1" x14ac:dyDescent="0.25">
      <c r="B3" s="25" t="s">
        <v>11</v>
      </c>
      <c r="C3" s="246">
        <v>983</v>
      </c>
      <c r="D3" s="32"/>
      <c r="E3" s="133" t="s">
        <v>78</v>
      </c>
      <c r="F3" s="24" t="s">
        <v>79</v>
      </c>
      <c r="G3" s="134" t="s">
        <v>80</v>
      </c>
      <c r="H3" s="3" t="s">
        <v>58</v>
      </c>
    </row>
    <row r="4" spans="1:8" s="3" customFormat="1" ht="15.75" x14ac:dyDescent="0.25">
      <c r="B4" s="135" t="s">
        <v>12</v>
      </c>
      <c r="C4" s="27" t="s">
        <v>81</v>
      </c>
      <c r="E4" s="136" t="s">
        <v>82</v>
      </c>
      <c r="F4" s="24" t="s">
        <v>165</v>
      </c>
      <c r="G4" s="137" t="s">
        <v>83</v>
      </c>
      <c r="H4" s="6" t="s">
        <v>57</v>
      </c>
    </row>
    <row r="5" spans="1:8" s="3" customFormat="1" ht="15.75" x14ac:dyDescent="0.25">
      <c r="B5" s="135"/>
      <c r="C5" s="27"/>
      <c r="E5" s="138" t="s">
        <v>84</v>
      </c>
      <c r="F5" s="139" t="s">
        <v>58</v>
      </c>
      <c r="G5" s="140" t="s">
        <v>85</v>
      </c>
      <c r="H5" s="6" t="s">
        <v>57</v>
      </c>
    </row>
    <row r="6" spans="1:8" ht="16.5" thickBot="1" x14ac:dyDescent="0.3">
      <c r="A6" s="141" t="s">
        <v>237</v>
      </c>
    </row>
    <row r="7" spans="1:8" ht="25.5" customHeight="1" thickBot="1" x14ac:dyDescent="0.3">
      <c r="A7" s="372" t="s">
        <v>5</v>
      </c>
      <c r="B7" s="375" t="s">
        <v>13</v>
      </c>
      <c r="C7" s="376"/>
      <c r="D7" s="376"/>
      <c r="E7" s="376"/>
      <c r="F7" s="376"/>
      <c r="G7" s="245"/>
      <c r="H7" s="144"/>
    </row>
    <row r="8" spans="1:8" ht="42.75" customHeight="1" thickBot="1" x14ac:dyDescent="0.3">
      <c r="A8" s="373"/>
      <c r="B8" s="375" t="s">
        <v>14</v>
      </c>
      <c r="C8" s="377"/>
      <c r="D8" s="375" t="s">
        <v>15</v>
      </c>
      <c r="E8" s="376"/>
      <c r="F8" s="376"/>
      <c r="G8" s="145" t="s">
        <v>16</v>
      </c>
      <c r="H8" s="146" t="s">
        <v>17</v>
      </c>
    </row>
    <row r="9" spans="1:8" ht="27.75" customHeight="1" thickBot="1" x14ac:dyDescent="0.3">
      <c r="A9" s="374"/>
      <c r="B9" s="147" t="s">
        <v>18</v>
      </c>
      <c r="C9" s="147" t="s">
        <v>19</v>
      </c>
      <c r="D9" s="147" t="s">
        <v>20</v>
      </c>
      <c r="E9" s="146" t="s">
        <v>21</v>
      </c>
      <c r="F9" s="148" t="s">
        <v>19</v>
      </c>
      <c r="G9" s="149"/>
      <c r="H9" s="150"/>
    </row>
    <row r="10" spans="1:8" ht="114" customHeight="1" thickBot="1" x14ac:dyDescent="0.3">
      <c r="A10" s="378" t="s">
        <v>22</v>
      </c>
      <c r="B10" s="151" t="s">
        <v>238</v>
      </c>
      <c r="C10" s="152" t="s">
        <v>86</v>
      </c>
      <c r="D10" s="152" t="s">
        <v>87</v>
      </c>
      <c r="E10" s="152" t="s">
        <v>107</v>
      </c>
      <c r="F10" s="152" t="s">
        <v>108</v>
      </c>
      <c r="G10" s="153" t="s">
        <v>53</v>
      </c>
      <c r="H10" s="154" t="s">
        <v>56</v>
      </c>
    </row>
    <row r="11" spans="1:8" ht="136.15" customHeight="1" x14ac:dyDescent="0.25">
      <c r="A11" s="379"/>
      <c r="B11" s="13" t="s">
        <v>239</v>
      </c>
      <c r="C11" s="155" t="s">
        <v>88</v>
      </c>
      <c r="D11" s="155" t="s">
        <v>52</v>
      </c>
      <c r="E11" s="155" t="s">
        <v>52</v>
      </c>
      <c r="F11" s="155" t="s">
        <v>52</v>
      </c>
      <c r="G11" s="156" t="s">
        <v>112</v>
      </c>
      <c r="H11" s="157" t="s">
        <v>110</v>
      </c>
    </row>
    <row r="12" spans="1:8" ht="150" customHeight="1" x14ac:dyDescent="0.25">
      <c r="A12" s="379"/>
      <c r="B12" s="158" t="s">
        <v>240</v>
      </c>
      <c r="C12" s="155" t="s">
        <v>52</v>
      </c>
      <c r="D12" s="155" t="s">
        <v>52</v>
      </c>
      <c r="E12" s="155" t="s">
        <v>52</v>
      </c>
      <c r="F12" s="155" t="s">
        <v>52</v>
      </c>
      <c r="G12" s="156" t="s">
        <v>114</v>
      </c>
      <c r="H12" s="159"/>
    </row>
    <row r="13" spans="1:8" ht="105" customHeight="1" x14ac:dyDescent="0.25">
      <c r="A13" s="379"/>
      <c r="B13" s="160"/>
      <c r="C13" s="155" t="s">
        <v>52</v>
      </c>
      <c r="D13" s="155" t="s">
        <v>52</v>
      </c>
      <c r="E13" s="155" t="s">
        <v>52</v>
      </c>
      <c r="F13" s="155" t="s">
        <v>52</v>
      </c>
      <c r="G13" s="161" t="s">
        <v>115</v>
      </c>
      <c r="H13" s="159"/>
    </row>
    <row r="14" spans="1:8" ht="66" customHeight="1" thickBot="1" x14ac:dyDescent="0.3">
      <c r="A14" s="379"/>
      <c r="C14" s="155" t="s">
        <v>52</v>
      </c>
      <c r="D14" s="155" t="s">
        <v>52</v>
      </c>
      <c r="E14" s="155" t="s">
        <v>52</v>
      </c>
      <c r="F14" s="155" t="s">
        <v>52</v>
      </c>
      <c r="G14" s="162"/>
      <c r="H14" s="159"/>
    </row>
    <row r="15" spans="1:8" ht="235.5" customHeight="1" thickBot="1" x14ac:dyDescent="0.3">
      <c r="A15" s="383" t="s">
        <v>6</v>
      </c>
      <c r="B15" s="163"/>
      <c r="C15" s="152" t="s">
        <v>52</v>
      </c>
      <c r="D15" s="152" t="s">
        <v>89</v>
      </c>
      <c r="E15" s="152" t="s">
        <v>116</v>
      </c>
      <c r="F15" s="152" t="s">
        <v>117</v>
      </c>
      <c r="G15" s="164" t="s">
        <v>51</v>
      </c>
      <c r="H15" s="164" t="s">
        <v>51</v>
      </c>
    </row>
    <row r="16" spans="1:8" ht="221.45" customHeight="1" x14ac:dyDescent="0.25">
      <c r="A16" s="384"/>
      <c r="B16" s="165"/>
      <c r="C16" s="155" t="s">
        <v>52</v>
      </c>
      <c r="D16" s="155" t="s">
        <v>90</v>
      </c>
      <c r="E16" s="155" t="s">
        <v>118</v>
      </c>
      <c r="F16" s="155" t="s">
        <v>91</v>
      </c>
      <c r="G16" s="166" t="s">
        <v>119</v>
      </c>
      <c r="H16" s="167" t="s">
        <v>52</v>
      </c>
    </row>
    <row r="17" spans="1:8" ht="174" customHeight="1" x14ac:dyDescent="0.25">
      <c r="A17" s="384"/>
      <c r="B17" s="165"/>
      <c r="C17" s="155" t="s">
        <v>52</v>
      </c>
      <c r="D17" s="155" t="s">
        <v>52</v>
      </c>
      <c r="E17" s="155" t="s">
        <v>120</v>
      </c>
      <c r="F17" s="155" t="s">
        <v>121</v>
      </c>
      <c r="G17" s="166" t="s">
        <v>241</v>
      </c>
      <c r="H17" s="168"/>
    </row>
    <row r="18" spans="1:8" ht="165.6" customHeight="1" x14ac:dyDescent="0.25">
      <c r="A18" s="384"/>
      <c r="B18" s="165"/>
      <c r="C18" s="155" t="s">
        <v>52</v>
      </c>
      <c r="D18" s="155" t="s">
        <v>52</v>
      </c>
      <c r="E18" s="155" t="s">
        <v>52</v>
      </c>
      <c r="F18" s="155" t="s">
        <v>92</v>
      </c>
      <c r="G18" s="156" t="s">
        <v>123</v>
      </c>
      <c r="H18" s="159"/>
    </row>
    <row r="19" spans="1:8" ht="166.9" customHeight="1" x14ac:dyDescent="0.25">
      <c r="A19" s="384"/>
      <c r="B19" s="165"/>
      <c r="C19" s="155" t="s">
        <v>52</v>
      </c>
      <c r="D19" s="155" t="s">
        <v>52</v>
      </c>
      <c r="E19" s="155" t="s">
        <v>52</v>
      </c>
      <c r="F19" s="155" t="s">
        <v>93</v>
      </c>
      <c r="G19" s="156" t="s">
        <v>124</v>
      </c>
      <c r="H19" s="159"/>
    </row>
    <row r="20" spans="1:8" ht="13.5" thickBot="1" x14ac:dyDescent="0.3">
      <c r="A20" s="384"/>
      <c r="B20" s="165"/>
      <c r="C20" s="155" t="s">
        <v>52</v>
      </c>
      <c r="D20" s="155" t="s">
        <v>52</v>
      </c>
      <c r="E20" s="155" t="s">
        <v>52</v>
      </c>
      <c r="F20" s="155" t="s">
        <v>52</v>
      </c>
      <c r="G20" s="169" t="s">
        <v>52</v>
      </c>
      <c r="H20" s="159"/>
    </row>
    <row r="21" spans="1:8" ht="104.25" customHeight="1" thickBot="1" x14ac:dyDescent="0.3">
      <c r="A21" s="385" t="s">
        <v>7</v>
      </c>
      <c r="B21" s="163"/>
      <c r="C21" s="152" t="s">
        <v>52</v>
      </c>
      <c r="D21" s="152" t="s">
        <v>94</v>
      </c>
      <c r="E21" s="152" t="s">
        <v>125</v>
      </c>
      <c r="F21" s="152" t="s">
        <v>126</v>
      </c>
      <c r="G21" s="164" t="s">
        <v>53</v>
      </c>
      <c r="H21" s="164" t="s">
        <v>51</v>
      </c>
    </row>
    <row r="22" spans="1:8" ht="168" customHeight="1" thickBot="1" x14ac:dyDescent="0.3">
      <c r="A22" s="386"/>
      <c r="B22" s="165"/>
      <c r="C22" s="155" t="s">
        <v>52</v>
      </c>
      <c r="D22" s="155" t="s">
        <v>52</v>
      </c>
      <c r="E22" s="155" t="s">
        <v>127</v>
      </c>
      <c r="F22" s="155" t="s">
        <v>95</v>
      </c>
      <c r="G22" s="156" t="s">
        <v>112</v>
      </c>
      <c r="H22" s="157" t="s">
        <v>52</v>
      </c>
    </row>
    <row r="23" spans="1:8" ht="154.15" customHeight="1" x14ac:dyDescent="0.25">
      <c r="A23" s="386"/>
      <c r="B23" s="165"/>
      <c r="C23" s="155" t="s">
        <v>52</v>
      </c>
      <c r="D23" s="155" t="s">
        <v>52</v>
      </c>
      <c r="E23" s="155" t="s">
        <v>128</v>
      </c>
      <c r="F23" s="155" t="s">
        <v>129</v>
      </c>
      <c r="G23" s="156" t="s">
        <v>130</v>
      </c>
      <c r="H23" s="170"/>
    </row>
    <row r="24" spans="1:8" ht="100.5" customHeight="1" x14ac:dyDescent="0.25">
      <c r="A24" s="386"/>
      <c r="B24" s="165"/>
      <c r="C24" s="155" t="s">
        <v>52</v>
      </c>
      <c r="D24" s="155" t="s">
        <v>52</v>
      </c>
      <c r="E24" s="155" t="s">
        <v>52</v>
      </c>
      <c r="F24" s="155" t="s">
        <v>131</v>
      </c>
      <c r="G24" s="171" t="s">
        <v>115</v>
      </c>
      <c r="H24" s="172"/>
    </row>
    <row r="25" spans="1:8" ht="147" customHeight="1" thickBot="1" x14ac:dyDescent="0.3">
      <c r="A25" s="387"/>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242</v>
      </c>
    </row>
    <row r="29" spans="1:8" ht="25.5" customHeight="1" thickBot="1" x14ac:dyDescent="0.3">
      <c r="A29" s="372" t="s">
        <v>23</v>
      </c>
      <c r="B29" s="375" t="s">
        <v>13</v>
      </c>
      <c r="C29" s="376"/>
      <c r="D29" s="376"/>
      <c r="E29" s="376"/>
      <c r="F29" s="377"/>
      <c r="G29" s="245"/>
      <c r="H29" s="144"/>
    </row>
    <row r="30" spans="1:8" ht="42.75" customHeight="1" thickBot="1" x14ac:dyDescent="0.3">
      <c r="A30" s="373"/>
      <c r="B30" s="375" t="s">
        <v>14</v>
      </c>
      <c r="C30" s="377"/>
      <c r="D30" s="375" t="s">
        <v>15</v>
      </c>
      <c r="E30" s="376"/>
      <c r="F30" s="377"/>
      <c r="G30" s="145" t="s">
        <v>16</v>
      </c>
      <c r="H30" s="146" t="s">
        <v>17</v>
      </c>
    </row>
    <row r="31" spans="1:8" ht="27.75" customHeight="1" thickBot="1" x14ac:dyDescent="0.3">
      <c r="A31" s="374"/>
      <c r="B31" s="147" t="s">
        <v>18</v>
      </c>
      <c r="C31" s="147" t="s">
        <v>19</v>
      </c>
      <c r="D31" s="147" t="s">
        <v>20</v>
      </c>
      <c r="E31" s="177" t="s">
        <v>21</v>
      </c>
      <c r="F31" s="148" t="s">
        <v>19</v>
      </c>
      <c r="G31" s="149"/>
      <c r="H31" s="150"/>
    </row>
    <row r="32" spans="1:8" ht="115.15" customHeight="1" thickBot="1" x14ac:dyDescent="0.3">
      <c r="A32" s="178" t="s">
        <v>96</v>
      </c>
      <c r="B32" s="179"/>
      <c r="C32" s="380" t="s">
        <v>195</v>
      </c>
      <c r="D32" s="381"/>
      <c r="E32" s="381"/>
      <c r="F32" s="382"/>
      <c r="G32" s="164" t="s">
        <v>51</v>
      </c>
      <c r="H32" s="164" t="s">
        <v>51</v>
      </c>
    </row>
    <row r="33" spans="1:8" ht="163.15" customHeight="1" x14ac:dyDescent="0.25">
      <c r="A33" s="180"/>
      <c r="B33" s="181" t="s">
        <v>210</v>
      </c>
      <c r="C33" s="182"/>
      <c r="D33" s="183"/>
      <c r="E33" s="184"/>
      <c r="F33" s="184"/>
      <c r="G33" s="14" t="s">
        <v>172</v>
      </c>
      <c r="H33" s="185" t="s">
        <v>52</v>
      </c>
    </row>
    <row r="34" spans="1:8" ht="88.9" customHeight="1" x14ac:dyDescent="0.25">
      <c r="A34" s="180"/>
      <c r="B34" s="186" t="s">
        <v>98</v>
      </c>
      <c r="C34" s="182"/>
      <c r="D34" s="187"/>
      <c r="E34" s="188"/>
      <c r="F34" s="189"/>
      <c r="G34" s="16" t="s">
        <v>173</v>
      </c>
      <c r="H34" s="190"/>
    </row>
    <row r="35" spans="1:8" ht="135.6" customHeight="1" x14ac:dyDescent="0.25">
      <c r="A35" s="180"/>
      <c r="B35" s="187"/>
      <c r="C35" s="182"/>
      <c r="D35" s="187"/>
      <c r="E35" s="188"/>
      <c r="F35" s="191"/>
      <c r="G35" s="16" t="s">
        <v>99</v>
      </c>
      <c r="H35" s="190"/>
    </row>
    <row r="36" spans="1:8" ht="88.9" customHeight="1" x14ac:dyDescent="0.25">
      <c r="A36" s="180"/>
      <c r="B36" s="187"/>
      <c r="C36" s="182"/>
      <c r="D36" s="187"/>
      <c r="E36" s="188"/>
      <c r="F36" s="191"/>
      <c r="G36" s="16" t="s">
        <v>99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380" t="s">
        <v>54</v>
      </c>
      <c r="D39" s="381"/>
      <c r="E39" s="381"/>
      <c r="F39" s="382"/>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380" t="s">
        <v>55</v>
      </c>
      <c r="D46" s="381"/>
      <c r="E46" s="381"/>
      <c r="F46" s="382"/>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243</v>
      </c>
    </row>
    <row r="2" spans="1:8" s="3" customFormat="1" ht="30" x14ac:dyDescent="0.25">
      <c r="B2" s="26" t="s">
        <v>10</v>
      </c>
      <c r="C2" s="27" t="s">
        <v>244</v>
      </c>
      <c r="D2" s="24"/>
      <c r="E2" s="130" t="s">
        <v>75</v>
      </c>
      <c r="F2" s="24" t="s">
        <v>76</v>
      </c>
      <c r="G2" s="131" t="s">
        <v>77</v>
      </c>
      <c r="H2" s="3" t="s">
        <v>57</v>
      </c>
    </row>
    <row r="3" spans="1:8" s="3" customFormat="1" ht="19.149999999999999" customHeight="1" x14ac:dyDescent="0.25">
      <c r="B3" s="25" t="s">
        <v>11</v>
      </c>
      <c r="C3" s="246">
        <v>984</v>
      </c>
      <c r="D3" s="32"/>
      <c r="E3" s="133" t="s">
        <v>78</v>
      </c>
      <c r="F3" s="24" t="s">
        <v>79</v>
      </c>
      <c r="G3" s="134" t="s">
        <v>80</v>
      </c>
      <c r="H3" s="3" t="s">
        <v>58</v>
      </c>
    </row>
    <row r="4" spans="1:8" s="3" customFormat="1" ht="15.75" x14ac:dyDescent="0.25">
      <c r="B4" s="135" t="s">
        <v>12</v>
      </c>
      <c r="C4" s="27" t="s">
        <v>81</v>
      </c>
      <c r="E4" s="136" t="s">
        <v>82</v>
      </c>
      <c r="F4" s="24" t="s">
        <v>165</v>
      </c>
      <c r="G4" s="137" t="s">
        <v>83</v>
      </c>
      <c r="H4" s="6" t="s">
        <v>57</v>
      </c>
    </row>
    <row r="5" spans="1:8" s="3" customFormat="1" ht="15.75" x14ac:dyDescent="0.25">
      <c r="B5" s="135"/>
      <c r="C5" s="27"/>
      <c r="E5" s="138" t="s">
        <v>84</v>
      </c>
      <c r="F5" s="139" t="s">
        <v>57</v>
      </c>
      <c r="G5" s="140" t="s">
        <v>85</v>
      </c>
      <c r="H5" s="6" t="s">
        <v>58</v>
      </c>
    </row>
    <row r="6" spans="1:8" ht="16.5" thickBot="1" x14ac:dyDescent="0.3">
      <c r="A6" s="141" t="s">
        <v>245</v>
      </c>
    </row>
    <row r="7" spans="1:8" ht="25.5" customHeight="1" thickBot="1" x14ac:dyDescent="0.3">
      <c r="A7" s="372" t="s">
        <v>5</v>
      </c>
      <c r="B7" s="375" t="s">
        <v>13</v>
      </c>
      <c r="C7" s="376"/>
      <c r="D7" s="376"/>
      <c r="E7" s="376"/>
      <c r="F7" s="376"/>
      <c r="G7" s="245"/>
      <c r="H7" s="144"/>
    </row>
    <row r="8" spans="1:8" ht="42.75" customHeight="1" thickBot="1" x14ac:dyDescent="0.3">
      <c r="A8" s="373"/>
      <c r="B8" s="375" t="s">
        <v>14</v>
      </c>
      <c r="C8" s="377"/>
      <c r="D8" s="375" t="s">
        <v>15</v>
      </c>
      <c r="E8" s="376"/>
      <c r="F8" s="376"/>
      <c r="G8" s="145" t="s">
        <v>16</v>
      </c>
      <c r="H8" s="146" t="s">
        <v>17</v>
      </c>
    </row>
    <row r="9" spans="1:8" ht="27.75" customHeight="1" thickBot="1" x14ac:dyDescent="0.3">
      <c r="A9" s="374"/>
      <c r="B9" s="147" t="s">
        <v>18</v>
      </c>
      <c r="C9" s="147" t="s">
        <v>19</v>
      </c>
      <c r="D9" s="147" t="s">
        <v>20</v>
      </c>
      <c r="E9" s="146" t="s">
        <v>21</v>
      </c>
      <c r="F9" s="148" t="s">
        <v>19</v>
      </c>
      <c r="G9" s="149"/>
      <c r="H9" s="150"/>
    </row>
    <row r="10" spans="1:8" ht="114" customHeight="1" thickBot="1" x14ac:dyDescent="0.3">
      <c r="A10" s="378" t="s">
        <v>22</v>
      </c>
      <c r="B10" s="151" t="s">
        <v>246</v>
      </c>
      <c r="C10" s="152" t="s">
        <v>86</v>
      </c>
      <c r="D10" s="152" t="s">
        <v>87</v>
      </c>
      <c r="E10" s="152" t="s">
        <v>107</v>
      </c>
      <c r="F10" s="152" t="s">
        <v>108</v>
      </c>
      <c r="G10" s="153" t="s">
        <v>53</v>
      </c>
      <c r="H10" s="154" t="s">
        <v>56</v>
      </c>
    </row>
    <row r="11" spans="1:8" ht="136.15" customHeight="1" x14ac:dyDescent="0.25">
      <c r="A11" s="379"/>
      <c r="B11" s="13" t="s">
        <v>247</v>
      </c>
      <c r="C11" s="155" t="s">
        <v>88</v>
      </c>
      <c r="D11" s="155" t="s">
        <v>52</v>
      </c>
      <c r="E11" s="155" t="s">
        <v>52</v>
      </c>
      <c r="F11" s="155" t="s">
        <v>52</v>
      </c>
      <c r="G11" s="156" t="s">
        <v>112</v>
      </c>
      <c r="H11" s="157" t="s">
        <v>110</v>
      </c>
    </row>
    <row r="12" spans="1:8" ht="150" customHeight="1" x14ac:dyDescent="0.25">
      <c r="A12" s="379"/>
      <c r="B12" s="158" t="s">
        <v>153</v>
      </c>
      <c r="C12" s="155" t="s">
        <v>52</v>
      </c>
      <c r="D12" s="155" t="s">
        <v>52</v>
      </c>
      <c r="E12" s="155" t="s">
        <v>52</v>
      </c>
      <c r="F12" s="155" t="s">
        <v>52</v>
      </c>
      <c r="G12" s="156" t="s">
        <v>114</v>
      </c>
      <c r="H12" s="159"/>
    </row>
    <row r="13" spans="1:8" ht="105" customHeight="1" x14ac:dyDescent="0.25">
      <c r="A13" s="379"/>
      <c r="B13" s="160"/>
      <c r="C13" s="155" t="s">
        <v>52</v>
      </c>
      <c r="D13" s="155" t="s">
        <v>52</v>
      </c>
      <c r="E13" s="155" t="s">
        <v>52</v>
      </c>
      <c r="F13" s="155" t="s">
        <v>52</v>
      </c>
      <c r="G13" s="161" t="s">
        <v>115</v>
      </c>
      <c r="H13" s="159"/>
    </row>
    <row r="14" spans="1:8" ht="66" customHeight="1" thickBot="1" x14ac:dyDescent="0.3">
      <c r="A14" s="379"/>
      <c r="C14" s="155" t="s">
        <v>52</v>
      </c>
      <c r="D14" s="155" t="s">
        <v>52</v>
      </c>
      <c r="E14" s="155" t="s">
        <v>52</v>
      </c>
      <c r="F14" s="155" t="s">
        <v>52</v>
      </c>
      <c r="G14" s="162"/>
      <c r="H14" s="159"/>
    </row>
    <row r="15" spans="1:8" ht="235.5" customHeight="1" thickBot="1" x14ac:dyDescent="0.3">
      <c r="A15" s="383" t="s">
        <v>6</v>
      </c>
      <c r="B15" s="163"/>
      <c r="C15" s="152" t="s">
        <v>52</v>
      </c>
      <c r="D15" s="152" t="s">
        <v>89</v>
      </c>
      <c r="E15" s="152" t="s">
        <v>116</v>
      </c>
      <c r="F15" s="152" t="s">
        <v>117</v>
      </c>
      <c r="G15" s="164" t="s">
        <v>51</v>
      </c>
      <c r="H15" s="164" t="s">
        <v>51</v>
      </c>
    </row>
    <row r="16" spans="1:8" ht="221.45" customHeight="1" x14ac:dyDescent="0.25">
      <c r="A16" s="384"/>
      <c r="B16" s="165"/>
      <c r="C16" s="155" t="s">
        <v>52</v>
      </c>
      <c r="D16" s="155" t="s">
        <v>90</v>
      </c>
      <c r="E16" s="155" t="s">
        <v>118</v>
      </c>
      <c r="F16" s="155" t="s">
        <v>91</v>
      </c>
      <c r="G16" s="166" t="s">
        <v>119</v>
      </c>
      <c r="H16" s="167" t="s">
        <v>52</v>
      </c>
    </row>
    <row r="17" spans="1:8" ht="174" customHeight="1" x14ac:dyDescent="0.25">
      <c r="A17" s="384"/>
      <c r="B17" s="165"/>
      <c r="C17" s="155" t="s">
        <v>52</v>
      </c>
      <c r="D17" s="155" t="s">
        <v>52</v>
      </c>
      <c r="E17" s="155" t="s">
        <v>120</v>
      </c>
      <c r="F17" s="155" t="s">
        <v>121</v>
      </c>
      <c r="G17" s="166" t="s">
        <v>122</v>
      </c>
      <c r="H17" s="168"/>
    </row>
    <row r="18" spans="1:8" ht="165.6" customHeight="1" x14ac:dyDescent="0.25">
      <c r="A18" s="384"/>
      <c r="B18" s="165"/>
      <c r="C18" s="155" t="s">
        <v>52</v>
      </c>
      <c r="D18" s="155" t="s">
        <v>52</v>
      </c>
      <c r="E18" s="155" t="s">
        <v>52</v>
      </c>
      <c r="F18" s="155" t="s">
        <v>92</v>
      </c>
      <c r="G18" s="156" t="s">
        <v>123</v>
      </c>
      <c r="H18" s="159"/>
    </row>
    <row r="19" spans="1:8" ht="166.9" customHeight="1" x14ac:dyDescent="0.25">
      <c r="A19" s="384"/>
      <c r="B19" s="165"/>
      <c r="C19" s="155" t="s">
        <v>52</v>
      </c>
      <c r="D19" s="155" t="s">
        <v>52</v>
      </c>
      <c r="E19" s="155" t="s">
        <v>52</v>
      </c>
      <c r="F19" s="155" t="s">
        <v>93</v>
      </c>
      <c r="G19" s="156" t="s">
        <v>124</v>
      </c>
      <c r="H19" s="159"/>
    </row>
    <row r="20" spans="1:8" ht="13.5" thickBot="1" x14ac:dyDescent="0.3">
      <c r="A20" s="384"/>
      <c r="B20" s="165"/>
      <c r="C20" s="155" t="s">
        <v>52</v>
      </c>
      <c r="D20" s="155" t="s">
        <v>52</v>
      </c>
      <c r="E20" s="155" t="s">
        <v>52</v>
      </c>
      <c r="F20" s="155" t="s">
        <v>52</v>
      </c>
      <c r="G20" s="169" t="s">
        <v>52</v>
      </c>
      <c r="H20" s="159"/>
    </row>
    <row r="21" spans="1:8" ht="104.25" customHeight="1" thickBot="1" x14ac:dyDescent="0.3">
      <c r="A21" s="385" t="s">
        <v>7</v>
      </c>
      <c r="B21" s="163"/>
      <c r="C21" s="152" t="s">
        <v>52</v>
      </c>
      <c r="D21" s="152" t="s">
        <v>94</v>
      </c>
      <c r="E21" s="152" t="s">
        <v>125</v>
      </c>
      <c r="F21" s="152" t="s">
        <v>126</v>
      </c>
      <c r="G21" s="164" t="s">
        <v>53</v>
      </c>
      <c r="H21" s="164" t="s">
        <v>51</v>
      </c>
    </row>
    <row r="22" spans="1:8" ht="168" customHeight="1" thickBot="1" x14ac:dyDescent="0.3">
      <c r="A22" s="386"/>
      <c r="B22" s="165"/>
      <c r="C22" s="155" t="s">
        <v>52</v>
      </c>
      <c r="D22" s="155" t="s">
        <v>52</v>
      </c>
      <c r="E22" s="155" t="s">
        <v>127</v>
      </c>
      <c r="F22" s="155" t="s">
        <v>95</v>
      </c>
      <c r="G22" s="156" t="s">
        <v>112</v>
      </c>
      <c r="H22" s="157" t="s">
        <v>52</v>
      </c>
    </row>
    <row r="23" spans="1:8" ht="154.15" customHeight="1" x14ac:dyDescent="0.25">
      <c r="A23" s="386"/>
      <c r="B23" s="165"/>
      <c r="C23" s="155" t="s">
        <v>52</v>
      </c>
      <c r="D23" s="155" t="s">
        <v>52</v>
      </c>
      <c r="E23" s="155" t="s">
        <v>128</v>
      </c>
      <c r="F23" s="155" t="s">
        <v>129</v>
      </c>
      <c r="G23" s="156" t="s">
        <v>130</v>
      </c>
      <c r="H23" s="170"/>
    </row>
    <row r="24" spans="1:8" ht="100.5" customHeight="1" x14ac:dyDescent="0.25">
      <c r="A24" s="386"/>
      <c r="B24" s="165"/>
      <c r="C24" s="155" t="s">
        <v>52</v>
      </c>
      <c r="D24" s="155" t="s">
        <v>52</v>
      </c>
      <c r="E24" s="155" t="s">
        <v>52</v>
      </c>
      <c r="F24" s="155" t="s">
        <v>131</v>
      </c>
      <c r="G24" s="171" t="s">
        <v>115</v>
      </c>
      <c r="H24" s="172"/>
    </row>
    <row r="25" spans="1:8" ht="147" customHeight="1" thickBot="1" x14ac:dyDescent="0.3">
      <c r="A25" s="387"/>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248</v>
      </c>
    </row>
    <row r="29" spans="1:8" ht="25.5" customHeight="1" thickBot="1" x14ac:dyDescent="0.3">
      <c r="A29" s="372" t="s">
        <v>23</v>
      </c>
      <c r="B29" s="375" t="s">
        <v>13</v>
      </c>
      <c r="C29" s="376"/>
      <c r="D29" s="376"/>
      <c r="E29" s="376"/>
      <c r="F29" s="377"/>
      <c r="G29" s="245"/>
      <c r="H29" s="144"/>
    </row>
    <row r="30" spans="1:8" ht="42.75" customHeight="1" thickBot="1" x14ac:dyDescent="0.3">
      <c r="A30" s="373"/>
      <c r="B30" s="375" t="s">
        <v>14</v>
      </c>
      <c r="C30" s="377"/>
      <c r="D30" s="375" t="s">
        <v>15</v>
      </c>
      <c r="E30" s="376"/>
      <c r="F30" s="377"/>
      <c r="G30" s="145" t="s">
        <v>16</v>
      </c>
      <c r="H30" s="146" t="s">
        <v>17</v>
      </c>
    </row>
    <row r="31" spans="1:8" ht="27.75" customHeight="1" thickBot="1" x14ac:dyDescent="0.3">
      <c r="A31" s="374"/>
      <c r="B31" s="147" t="s">
        <v>18</v>
      </c>
      <c r="C31" s="147" t="s">
        <v>19</v>
      </c>
      <c r="D31" s="147" t="s">
        <v>20</v>
      </c>
      <c r="E31" s="177" t="s">
        <v>21</v>
      </c>
      <c r="F31" s="148" t="s">
        <v>19</v>
      </c>
      <c r="G31" s="149"/>
      <c r="H31" s="150"/>
    </row>
    <row r="32" spans="1:8" ht="115.15" customHeight="1" thickBot="1" x14ac:dyDescent="0.3">
      <c r="A32" s="178" t="s">
        <v>96</v>
      </c>
      <c r="B32" s="179"/>
      <c r="C32" s="380" t="s">
        <v>195</v>
      </c>
      <c r="D32" s="381"/>
      <c r="E32" s="381"/>
      <c r="F32" s="382"/>
      <c r="G32" s="164" t="s">
        <v>51</v>
      </c>
      <c r="H32" s="164" t="s">
        <v>51</v>
      </c>
    </row>
    <row r="33" spans="1:8" ht="163.15" customHeight="1" x14ac:dyDescent="0.25">
      <c r="A33" s="180"/>
      <c r="B33" s="181" t="s">
        <v>210</v>
      </c>
      <c r="C33" s="182"/>
      <c r="D33" s="183"/>
      <c r="E33" s="184"/>
      <c r="F33" s="184"/>
      <c r="G33" s="14" t="s">
        <v>172</v>
      </c>
      <c r="H33" s="185" t="s">
        <v>52</v>
      </c>
    </row>
    <row r="34" spans="1:8" ht="88.9" customHeight="1" x14ac:dyDescent="0.25">
      <c r="A34" s="180"/>
      <c r="B34" s="186" t="s">
        <v>98</v>
      </c>
      <c r="C34" s="182"/>
      <c r="D34" s="187"/>
      <c r="E34" s="188"/>
      <c r="F34" s="189"/>
      <c r="G34" s="16" t="s">
        <v>173</v>
      </c>
      <c r="H34" s="190"/>
    </row>
    <row r="35" spans="1:8" ht="135.6" customHeight="1" x14ac:dyDescent="0.25">
      <c r="A35" s="180"/>
      <c r="B35" s="187"/>
      <c r="C35" s="182"/>
      <c r="D35" s="187"/>
      <c r="E35" s="188"/>
      <c r="F35" s="191"/>
      <c r="G35" s="16" t="s">
        <v>99</v>
      </c>
      <c r="H35" s="190"/>
    </row>
    <row r="36" spans="1:8" ht="88.9" customHeight="1" x14ac:dyDescent="0.25">
      <c r="A36" s="180"/>
      <c r="B36" s="187"/>
      <c r="C36" s="182"/>
      <c r="D36" s="187"/>
      <c r="E36" s="188"/>
      <c r="F36" s="191"/>
      <c r="G36" s="16" t="s">
        <v>99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380" t="s">
        <v>54</v>
      </c>
      <c r="D39" s="381"/>
      <c r="E39" s="381"/>
      <c r="F39" s="382"/>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249</v>
      </c>
      <c r="C46" s="380" t="s">
        <v>250</v>
      </c>
      <c r="D46" s="381"/>
      <c r="E46" s="381"/>
      <c r="F46" s="382"/>
      <c r="G46" s="164" t="s">
        <v>51</v>
      </c>
      <c r="H46" s="164" t="s">
        <v>51</v>
      </c>
    </row>
    <row r="47" spans="1:8" ht="190.9" customHeight="1" x14ac:dyDescent="0.25">
      <c r="A47" s="218"/>
      <c r="B47" s="16" t="s">
        <v>52</v>
      </c>
      <c r="C47" s="219"/>
      <c r="D47" s="220"/>
      <c r="E47" s="221"/>
      <c r="F47" s="222"/>
      <c r="G47" s="223" t="s">
        <v>251</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252</v>
      </c>
    </row>
    <row r="2" spans="1:8" s="3" customFormat="1" ht="30" x14ac:dyDescent="0.25">
      <c r="B2" s="26" t="s">
        <v>10</v>
      </c>
      <c r="C2" s="27" t="s">
        <v>253</v>
      </c>
      <c r="D2" s="24"/>
      <c r="E2" s="130" t="s">
        <v>75</v>
      </c>
      <c r="F2" s="24" t="s">
        <v>76</v>
      </c>
      <c r="G2" s="131" t="s">
        <v>77</v>
      </c>
      <c r="H2" s="3" t="s">
        <v>58</v>
      </c>
    </row>
    <row r="3" spans="1:8" s="3" customFormat="1" ht="19.149999999999999" customHeight="1" x14ac:dyDescent="0.25">
      <c r="B3" s="25" t="s">
        <v>11</v>
      </c>
      <c r="C3" s="246">
        <v>986</v>
      </c>
      <c r="D3" s="32"/>
      <c r="E3" s="133" t="s">
        <v>78</v>
      </c>
      <c r="F3" s="24" t="s">
        <v>79</v>
      </c>
      <c r="G3" s="134" t="s">
        <v>80</v>
      </c>
      <c r="H3" s="3" t="s">
        <v>57</v>
      </c>
    </row>
    <row r="4" spans="1:8" s="3" customFormat="1" ht="15.75" x14ac:dyDescent="0.25">
      <c r="B4" s="135" t="s">
        <v>12</v>
      </c>
      <c r="C4" s="27" t="s">
        <v>81</v>
      </c>
      <c r="E4" s="136" t="s">
        <v>82</v>
      </c>
      <c r="F4" s="24" t="s">
        <v>104</v>
      </c>
      <c r="G4" s="137" t="s">
        <v>83</v>
      </c>
      <c r="H4" s="6" t="s">
        <v>57</v>
      </c>
    </row>
    <row r="5" spans="1:8" s="3" customFormat="1" ht="15.75" x14ac:dyDescent="0.25">
      <c r="B5" s="135"/>
      <c r="C5" s="27"/>
      <c r="E5" s="138" t="s">
        <v>84</v>
      </c>
      <c r="F5" s="139" t="s">
        <v>58</v>
      </c>
      <c r="G5" s="140" t="s">
        <v>85</v>
      </c>
      <c r="H5" s="6" t="s">
        <v>57</v>
      </c>
    </row>
    <row r="6" spans="1:8" ht="16.5" thickBot="1" x14ac:dyDescent="0.3">
      <c r="A6" s="141" t="s">
        <v>254</v>
      </c>
    </row>
    <row r="7" spans="1:8" ht="25.5" customHeight="1" thickBot="1" x14ac:dyDescent="0.3">
      <c r="A7" s="372" t="s">
        <v>5</v>
      </c>
      <c r="B7" s="375" t="s">
        <v>13</v>
      </c>
      <c r="C7" s="376"/>
      <c r="D7" s="376"/>
      <c r="E7" s="376"/>
      <c r="F7" s="376"/>
      <c r="G7" s="245"/>
      <c r="H7" s="144"/>
    </row>
    <row r="8" spans="1:8" ht="42.75" customHeight="1" thickBot="1" x14ac:dyDescent="0.3">
      <c r="A8" s="373"/>
      <c r="B8" s="375" t="s">
        <v>14</v>
      </c>
      <c r="C8" s="377"/>
      <c r="D8" s="375" t="s">
        <v>15</v>
      </c>
      <c r="E8" s="376"/>
      <c r="F8" s="376"/>
      <c r="G8" s="145" t="s">
        <v>16</v>
      </c>
      <c r="H8" s="146" t="s">
        <v>17</v>
      </c>
    </row>
    <row r="9" spans="1:8" ht="27.75" customHeight="1" thickBot="1" x14ac:dyDescent="0.3">
      <c r="A9" s="374"/>
      <c r="B9" s="147" t="s">
        <v>18</v>
      </c>
      <c r="C9" s="147" t="s">
        <v>19</v>
      </c>
      <c r="D9" s="147" t="s">
        <v>20</v>
      </c>
      <c r="E9" s="146" t="s">
        <v>21</v>
      </c>
      <c r="F9" s="148" t="s">
        <v>19</v>
      </c>
      <c r="G9" s="149"/>
      <c r="H9" s="150"/>
    </row>
    <row r="10" spans="1:8" ht="114" customHeight="1" thickBot="1" x14ac:dyDescent="0.3">
      <c r="A10" s="378" t="s">
        <v>22</v>
      </c>
      <c r="B10" s="151" t="s">
        <v>255</v>
      </c>
      <c r="C10" s="152" t="s">
        <v>86</v>
      </c>
      <c r="D10" s="152" t="s">
        <v>87</v>
      </c>
      <c r="E10" s="152" t="s">
        <v>107</v>
      </c>
      <c r="F10" s="152" t="s">
        <v>108</v>
      </c>
      <c r="G10" s="153" t="s">
        <v>53</v>
      </c>
      <c r="H10" s="154" t="s">
        <v>56</v>
      </c>
    </row>
    <row r="11" spans="1:8" ht="136.15" customHeight="1" x14ac:dyDescent="0.25">
      <c r="A11" s="379"/>
      <c r="B11" s="13" t="s">
        <v>256</v>
      </c>
      <c r="C11" s="155" t="s">
        <v>88</v>
      </c>
      <c r="D11" s="155" t="s">
        <v>52</v>
      </c>
      <c r="E11" s="155" t="s">
        <v>52</v>
      </c>
      <c r="F11" s="155" t="s">
        <v>52</v>
      </c>
      <c r="G11" s="156" t="s">
        <v>112</v>
      </c>
      <c r="H11" s="157" t="s">
        <v>110</v>
      </c>
    </row>
    <row r="12" spans="1:8" ht="150" customHeight="1" x14ac:dyDescent="0.25">
      <c r="A12" s="379"/>
      <c r="B12" s="158" t="s">
        <v>160</v>
      </c>
      <c r="C12" s="155" t="s">
        <v>52</v>
      </c>
      <c r="D12" s="155" t="s">
        <v>52</v>
      </c>
      <c r="E12" s="155" t="s">
        <v>52</v>
      </c>
      <c r="F12" s="155" t="s">
        <v>52</v>
      </c>
      <c r="G12" s="156" t="s">
        <v>114</v>
      </c>
      <c r="H12" s="159"/>
    </row>
    <row r="13" spans="1:8" ht="105" customHeight="1" x14ac:dyDescent="0.25">
      <c r="A13" s="379"/>
      <c r="B13" s="160"/>
      <c r="C13" s="155" t="s">
        <v>52</v>
      </c>
      <c r="D13" s="155" t="s">
        <v>52</v>
      </c>
      <c r="E13" s="155" t="s">
        <v>52</v>
      </c>
      <c r="F13" s="155" t="s">
        <v>52</v>
      </c>
      <c r="G13" s="161" t="s">
        <v>115</v>
      </c>
      <c r="H13" s="159"/>
    </row>
    <row r="14" spans="1:8" ht="66" customHeight="1" thickBot="1" x14ac:dyDescent="0.3">
      <c r="A14" s="379"/>
      <c r="C14" s="155" t="s">
        <v>52</v>
      </c>
      <c r="D14" s="155" t="s">
        <v>52</v>
      </c>
      <c r="E14" s="155" t="s">
        <v>52</v>
      </c>
      <c r="F14" s="155" t="s">
        <v>52</v>
      </c>
      <c r="G14" s="162"/>
      <c r="H14" s="159"/>
    </row>
    <row r="15" spans="1:8" ht="235.5" customHeight="1" thickBot="1" x14ac:dyDescent="0.3">
      <c r="A15" s="383" t="s">
        <v>6</v>
      </c>
      <c r="B15" s="163"/>
      <c r="C15" s="152" t="s">
        <v>52</v>
      </c>
      <c r="D15" s="152" t="s">
        <v>89</v>
      </c>
      <c r="E15" s="152" t="s">
        <v>116</v>
      </c>
      <c r="F15" s="152" t="s">
        <v>117</v>
      </c>
      <c r="G15" s="164" t="s">
        <v>51</v>
      </c>
      <c r="H15" s="164" t="s">
        <v>51</v>
      </c>
    </row>
    <row r="16" spans="1:8" ht="221.45" customHeight="1" x14ac:dyDescent="0.25">
      <c r="A16" s="384"/>
      <c r="B16" s="165"/>
      <c r="C16" s="155" t="s">
        <v>52</v>
      </c>
      <c r="D16" s="155" t="s">
        <v>90</v>
      </c>
      <c r="E16" s="155" t="s">
        <v>118</v>
      </c>
      <c r="F16" s="155" t="s">
        <v>91</v>
      </c>
      <c r="G16" s="166" t="s">
        <v>119</v>
      </c>
      <c r="H16" s="167" t="s">
        <v>52</v>
      </c>
    </row>
    <row r="17" spans="1:8" ht="174" customHeight="1" x14ac:dyDescent="0.25">
      <c r="A17" s="384"/>
      <c r="B17" s="165"/>
      <c r="C17" s="155" t="s">
        <v>52</v>
      </c>
      <c r="D17" s="155" t="s">
        <v>52</v>
      </c>
      <c r="E17" s="155" t="s">
        <v>120</v>
      </c>
      <c r="F17" s="155" t="s">
        <v>121</v>
      </c>
      <c r="G17" s="166" t="s">
        <v>161</v>
      </c>
      <c r="H17" s="168"/>
    </row>
    <row r="18" spans="1:8" ht="165.6" customHeight="1" x14ac:dyDescent="0.25">
      <c r="A18" s="384"/>
      <c r="B18" s="165"/>
      <c r="C18" s="155" t="s">
        <v>52</v>
      </c>
      <c r="D18" s="155" t="s">
        <v>52</v>
      </c>
      <c r="E18" s="155" t="s">
        <v>52</v>
      </c>
      <c r="F18" s="155" t="s">
        <v>92</v>
      </c>
      <c r="G18" s="156" t="s">
        <v>123</v>
      </c>
      <c r="H18" s="159"/>
    </row>
    <row r="19" spans="1:8" ht="166.9" customHeight="1" x14ac:dyDescent="0.25">
      <c r="A19" s="384"/>
      <c r="B19" s="165"/>
      <c r="C19" s="155" t="s">
        <v>52</v>
      </c>
      <c r="D19" s="155" t="s">
        <v>52</v>
      </c>
      <c r="E19" s="155" t="s">
        <v>52</v>
      </c>
      <c r="F19" s="155" t="s">
        <v>93</v>
      </c>
      <c r="G19" s="156" t="s">
        <v>124</v>
      </c>
      <c r="H19" s="159"/>
    </row>
    <row r="20" spans="1:8" ht="13.5" thickBot="1" x14ac:dyDescent="0.3">
      <c r="A20" s="384"/>
      <c r="B20" s="165"/>
      <c r="C20" s="155" t="s">
        <v>52</v>
      </c>
      <c r="D20" s="155" t="s">
        <v>52</v>
      </c>
      <c r="E20" s="155" t="s">
        <v>52</v>
      </c>
      <c r="F20" s="155" t="s">
        <v>52</v>
      </c>
      <c r="G20" s="169" t="s">
        <v>52</v>
      </c>
      <c r="H20" s="159"/>
    </row>
    <row r="21" spans="1:8" ht="104.25" customHeight="1" thickBot="1" x14ac:dyDescent="0.3">
      <c r="A21" s="385" t="s">
        <v>7</v>
      </c>
      <c r="B21" s="163"/>
      <c r="C21" s="152" t="s">
        <v>52</v>
      </c>
      <c r="D21" s="152" t="s">
        <v>94</v>
      </c>
      <c r="E21" s="152" t="s">
        <v>125</v>
      </c>
      <c r="F21" s="152" t="s">
        <v>126</v>
      </c>
      <c r="G21" s="164" t="s">
        <v>53</v>
      </c>
      <c r="H21" s="164" t="s">
        <v>51</v>
      </c>
    </row>
    <row r="22" spans="1:8" ht="168" customHeight="1" thickBot="1" x14ac:dyDescent="0.3">
      <c r="A22" s="386"/>
      <c r="B22" s="165"/>
      <c r="C22" s="155" t="s">
        <v>52</v>
      </c>
      <c r="D22" s="155" t="s">
        <v>52</v>
      </c>
      <c r="E22" s="155" t="s">
        <v>127</v>
      </c>
      <c r="F22" s="155" t="s">
        <v>95</v>
      </c>
      <c r="G22" s="156" t="s">
        <v>112</v>
      </c>
      <c r="H22" s="157" t="s">
        <v>52</v>
      </c>
    </row>
    <row r="23" spans="1:8" ht="154.15" customHeight="1" x14ac:dyDescent="0.25">
      <c r="A23" s="386"/>
      <c r="B23" s="165"/>
      <c r="C23" s="155" t="s">
        <v>52</v>
      </c>
      <c r="D23" s="155" t="s">
        <v>52</v>
      </c>
      <c r="E23" s="155" t="s">
        <v>128</v>
      </c>
      <c r="F23" s="155" t="s">
        <v>129</v>
      </c>
      <c r="G23" s="156" t="s">
        <v>130</v>
      </c>
      <c r="H23" s="170"/>
    </row>
    <row r="24" spans="1:8" ht="100.5" customHeight="1" x14ac:dyDescent="0.25">
      <c r="A24" s="386"/>
      <c r="B24" s="165"/>
      <c r="C24" s="155" t="s">
        <v>52</v>
      </c>
      <c r="D24" s="155" t="s">
        <v>52</v>
      </c>
      <c r="E24" s="155" t="s">
        <v>52</v>
      </c>
      <c r="F24" s="155" t="s">
        <v>131</v>
      </c>
      <c r="G24" s="171" t="s">
        <v>115</v>
      </c>
      <c r="H24" s="172"/>
    </row>
    <row r="25" spans="1:8" ht="147" customHeight="1" thickBot="1" x14ac:dyDescent="0.3">
      <c r="A25" s="387"/>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257</v>
      </c>
    </row>
    <row r="29" spans="1:8" ht="25.5" customHeight="1" thickBot="1" x14ac:dyDescent="0.3">
      <c r="A29" s="372" t="s">
        <v>23</v>
      </c>
      <c r="B29" s="375" t="s">
        <v>13</v>
      </c>
      <c r="C29" s="376"/>
      <c r="D29" s="376"/>
      <c r="E29" s="376"/>
      <c r="F29" s="377"/>
      <c r="G29" s="245"/>
      <c r="H29" s="144"/>
    </row>
    <row r="30" spans="1:8" ht="42.75" customHeight="1" thickBot="1" x14ac:dyDescent="0.3">
      <c r="A30" s="373"/>
      <c r="B30" s="375" t="s">
        <v>14</v>
      </c>
      <c r="C30" s="377"/>
      <c r="D30" s="375" t="s">
        <v>15</v>
      </c>
      <c r="E30" s="376"/>
      <c r="F30" s="377"/>
      <c r="G30" s="145" t="s">
        <v>16</v>
      </c>
      <c r="H30" s="146" t="s">
        <v>17</v>
      </c>
    </row>
    <row r="31" spans="1:8" ht="27.75" customHeight="1" thickBot="1" x14ac:dyDescent="0.3">
      <c r="A31" s="374"/>
      <c r="B31" s="147" t="s">
        <v>18</v>
      </c>
      <c r="C31" s="147" t="s">
        <v>19</v>
      </c>
      <c r="D31" s="147" t="s">
        <v>20</v>
      </c>
      <c r="E31" s="177" t="s">
        <v>21</v>
      </c>
      <c r="F31" s="148" t="s">
        <v>19</v>
      </c>
      <c r="G31" s="149"/>
      <c r="H31" s="150"/>
    </row>
    <row r="32" spans="1:8" ht="115.15" customHeight="1" thickBot="1" x14ac:dyDescent="0.3">
      <c r="A32" s="178" t="s">
        <v>96</v>
      </c>
      <c r="B32" s="179"/>
      <c r="C32" s="380" t="s">
        <v>133</v>
      </c>
      <c r="D32" s="381"/>
      <c r="E32" s="381"/>
      <c r="F32" s="382"/>
      <c r="G32" s="164" t="s">
        <v>51</v>
      </c>
      <c r="H32" s="164" t="s">
        <v>51</v>
      </c>
    </row>
    <row r="33" spans="1:8" ht="163.15" customHeight="1" x14ac:dyDescent="0.25">
      <c r="A33" s="180"/>
      <c r="B33" s="181" t="s">
        <v>134</v>
      </c>
      <c r="C33" s="182"/>
      <c r="D33" s="183"/>
      <c r="E33" s="184"/>
      <c r="F33" s="184"/>
      <c r="G33" s="14" t="s">
        <v>135</v>
      </c>
      <c r="H33" s="185" t="s">
        <v>52</v>
      </c>
    </row>
    <row r="34" spans="1:8" ht="88.9" customHeight="1" x14ac:dyDescent="0.25">
      <c r="A34" s="180"/>
      <c r="B34" s="186" t="s">
        <v>136</v>
      </c>
      <c r="C34" s="182"/>
      <c r="D34" s="187"/>
      <c r="E34" s="188"/>
      <c r="F34" s="189"/>
      <c r="G34" s="16" t="s">
        <v>137</v>
      </c>
      <c r="H34" s="190"/>
    </row>
    <row r="35" spans="1:8" ht="135.6" customHeight="1" x14ac:dyDescent="0.25">
      <c r="A35" s="180"/>
      <c r="B35" s="187"/>
      <c r="C35" s="182"/>
      <c r="D35" s="187"/>
      <c r="E35" s="188"/>
      <c r="F35" s="191"/>
      <c r="G35" s="16" t="s">
        <v>138</v>
      </c>
      <c r="H35" s="190"/>
    </row>
    <row r="36" spans="1:8" ht="88.9" customHeight="1" x14ac:dyDescent="0.25">
      <c r="A36" s="180"/>
      <c r="B36" s="187"/>
      <c r="C36" s="182"/>
      <c r="D36" s="187"/>
      <c r="E36" s="188"/>
      <c r="F36" s="191"/>
      <c r="G36" s="16" t="s">
        <v>139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380" t="s">
        <v>54</v>
      </c>
      <c r="D39" s="381"/>
      <c r="E39" s="381"/>
      <c r="F39" s="382"/>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380" t="s">
        <v>55</v>
      </c>
      <c r="D46" s="381"/>
      <c r="E46" s="381"/>
      <c r="F46" s="382"/>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258</v>
      </c>
      <c r="D2" s="24"/>
      <c r="E2" s="130" t="s">
        <v>75</v>
      </c>
      <c r="F2" s="24" t="s">
        <v>76</v>
      </c>
      <c r="G2" s="131" t="s">
        <v>77</v>
      </c>
      <c r="H2" s="3" t="s">
        <v>58</v>
      </c>
    </row>
    <row r="3" spans="1:8" s="3" customFormat="1" ht="19.149999999999999" customHeight="1" x14ac:dyDescent="0.25">
      <c r="B3" s="25" t="s">
        <v>11</v>
      </c>
      <c r="C3" s="246">
        <v>987</v>
      </c>
      <c r="D3" s="32"/>
      <c r="E3" s="133" t="s">
        <v>78</v>
      </c>
      <c r="F3" s="24" t="s">
        <v>79</v>
      </c>
      <c r="G3" s="134" t="s">
        <v>80</v>
      </c>
      <c r="H3" s="3" t="s">
        <v>57</v>
      </c>
    </row>
    <row r="4" spans="1:8" s="3" customFormat="1" ht="15.75" x14ac:dyDescent="0.25">
      <c r="B4" s="135" t="s">
        <v>12</v>
      </c>
      <c r="C4" s="27" t="s">
        <v>81</v>
      </c>
      <c r="E4" s="136" t="s">
        <v>82</v>
      </c>
      <c r="F4" s="24" t="s">
        <v>104</v>
      </c>
      <c r="G4" s="137" t="s">
        <v>83</v>
      </c>
      <c r="H4" s="6" t="s">
        <v>57</v>
      </c>
    </row>
    <row r="5" spans="1:8" s="3" customFormat="1" ht="15.75" x14ac:dyDescent="0.25">
      <c r="B5" s="135"/>
      <c r="C5" s="27"/>
      <c r="E5" s="138" t="s">
        <v>84</v>
      </c>
      <c r="F5" s="139" t="s">
        <v>58</v>
      </c>
      <c r="G5" s="140" t="s">
        <v>85</v>
      </c>
      <c r="H5" s="6" t="s">
        <v>57</v>
      </c>
    </row>
    <row r="6" spans="1:8" ht="16.5" thickBot="1" x14ac:dyDescent="0.3">
      <c r="A6" s="141" t="s">
        <v>259</v>
      </c>
    </row>
    <row r="7" spans="1:8" ht="25.5" customHeight="1" thickBot="1" x14ac:dyDescent="0.3">
      <c r="A7" s="372" t="s">
        <v>5</v>
      </c>
      <c r="B7" s="375" t="s">
        <v>13</v>
      </c>
      <c r="C7" s="376"/>
      <c r="D7" s="376"/>
      <c r="E7" s="376"/>
      <c r="F7" s="376"/>
      <c r="G7" s="245"/>
      <c r="H7" s="144"/>
    </row>
    <row r="8" spans="1:8" ht="42.75" customHeight="1" thickBot="1" x14ac:dyDescent="0.3">
      <c r="A8" s="373"/>
      <c r="B8" s="375" t="s">
        <v>14</v>
      </c>
      <c r="C8" s="377"/>
      <c r="D8" s="375" t="s">
        <v>15</v>
      </c>
      <c r="E8" s="376"/>
      <c r="F8" s="376"/>
      <c r="G8" s="145" t="s">
        <v>16</v>
      </c>
      <c r="H8" s="146" t="s">
        <v>17</v>
      </c>
    </row>
    <row r="9" spans="1:8" ht="27.75" customHeight="1" thickBot="1" x14ac:dyDescent="0.3">
      <c r="A9" s="374"/>
      <c r="B9" s="147" t="s">
        <v>18</v>
      </c>
      <c r="C9" s="147" t="s">
        <v>19</v>
      </c>
      <c r="D9" s="147" t="s">
        <v>20</v>
      </c>
      <c r="E9" s="146" t="s">
        <v>21</v>
      </c>
      <c r="F9" s="148" t="s">
        <v>19</v>
      </c>
      <c r="G9" s="149"/>
      <c r="H9" s="150"/>
    </row>
    <row r="10" spans="1:8" ht="114" customHeight="1" thickBot="1" x14ac:dyDescent="0.3">
      <c r="A10" s="378" t="s">
        <v>22</v>
      </c>
      <c r="B10" s="151" t="s">
        <v>260</v>
      </c>
      <c r="C10" s="152" t="s">
        <v>86</v>
      </c>
      <c r="D10" s="152" t="s">
        <v>87</v>
      </c>
      <c r="E10" s="152" t="s">
        <v>107</v>
      </c>
      <c r="F10" s="152" t="s">
        <v>108</v>
      </c>
      <c r="G10" s="153" t="s">
        <v>53</v>
      </c>
      <c r="H10" s="154" t="s">
        <v>56</v>
      </c>
    </row>
    <row r="11" spans="1:8" ht="136.15" customHeight="1" x14ac:dyDescent="0.25">
      <c r="A11" s="379"/>
      <c r="B11" s="13" t="s">
        <v>261</v>
      </c>
      <c r="C11" s="155" t="s">
        <v>88</v>
      </c>
      <c r="D11" s="155" t="s">
        <v>52</v>
      </c>
      <c r="E11" s="155" t="s">
        <v>52</v>
      </c>
      <c r="F11" s="155" t="s">
        <v>52</v>
      </c>
      <c r="G11" s="156" t="s">
        <v>112</v>
      </c>
      <c r="H11" s="157" t="s">
        <v>110</v>
      </c>
    </row>
    <row r="12" spans="1:8" ht="150" customHeight="1" x14ac:dyDescent="0.25">
      <c r="A12" s="379"/>
      <c r="B12" s="158" t="s">
        <v>160</v>
      </c>
      <c r="C12" s="155" t="s">
        <v>52</v>
      </c>
      <c r="D12" s="155" t="s">
        <v>52</v>
      </c>
      <c r="E12" s="155" t="s">
        <v>52</v>
      </c>
      <c r="F12" s="155" t="s">
        <v>52</v>
      </c>
      <c r="G12" s="156" t="s">
        <v>114</v>
      </c>
      <c r="H12" s="159"/>
    </row>
    <row r="13" spans="1:8" ht="105" customHeight="1" x14ac:dyDescent="0.25">
      <c r="A13" s="379"/>
      <c r="B13" s="160"/>
      <c r="C13" s="155" t="s">
        <v>52</v>
      </c>
      <c r="D13" s="155" t="s">
        <v>52</v>
      </c>
      <c r="E13" s="155" t="s">
        <v>52</v>
      </c>
      <c r="F13" s="155" t="s">
        <v>52</v>
      </c>
      <c r="G13" s="161" t="s">
        <v>115</v>
      </c>
      <c r="H13" s="159"/>
    </row>
    <row r="14" spans="1:8" ht="66" customHeight="1" thickBot="1" x14ac:dyDescent="0.3">
      <c r="A14" s="379"/>
      <c r="C14" s="155" t="s">
        <v>52</v>
      </c>
      <c r="D14" s="155" t="s">
        <v>52</v>
      </c>
      <c r="E14" s="155" t="s">
        <v>52</v>
      </c>
      <c r="F14" s="155" t="s">
        <v>52</v>
      </c>
      <c r="G14" s="162"/>
      <c r="H14" s="159"/>
    </row>
    <row r="15" spans="1:8" ht="235.5" customHeight="1" thickBot="1" x14ac:dyDescent="0.3">
      <c r="A15" s="383" t="s">
        <v>6</v>
      </c>
      <c r="B15" s="163"/>
      <c r="C15" s="152" t="s">
        <v>52</v>
      </c>
      <c r="D15" s="152" t="s">
        <v>89</v>
      </c>
      <c r="E15" s="152" t="s">
        <v>116</v>
      </c>
      <c r="F15" s="152" t="s">
        <v>117</v>
      </c>
      <c r="G15" s="164" t="s">
        <v>51</v>
      </c>
      <c r="H15" s="164" t="s">
        <v>51</v>
      </c>
    </row>
    <row r="16" spans="1:8" ht="221.45" customHeight="1" x14ac:dyDescent="0.25">
      <c r="A16" s="384"/>
      <c r="B16" s="165"/>
      <c r="C16" s="155" t="s">
        <v>52</v>
      </c>
      <c r="D16" s="155" t="s">
        <v>90</v>
      </c>
      <c r="E16" s="155" t="s">
        <v>118</v>
      </c>
      <c r="F16" s="155" t="s">
        <v>91</v>
      </c>
      <c r="G16" s="166" t="s">
        <v>119</v>
      </c>
      <c r="H16" s="167" t="s">
        <v>52</v>
      </c>
    </row>
    <row r="17" spans="1:8" ht="174" customHeight="1" x14ac:dyDescent="0.25">
      <c r="A17" s="384"/>
      <c r="B17" s="165"/>
      <c r="C17" s="155" t="s">
        <v>52</v>
      </c>
      <c r="D17" s="155" t="s">
        <v>52</v>
      </c>
      <c r="E17" s="155" t="s">
        <v>120</v>
      </c>
      <c r="F17" s="155" t="s">
        <v>121</v>
      </c>
      <c r="G17" s="166" t="s">
        <v>161</v>
      </c>
      <c r="H17" s="168"/>
    </row>
    <row r="18" spans="1:8" ht="165.6" customHeight="1" x14ac:dyDescent="0.25">
      <c r="A18" s="384"/>
      <c r="B18" s="165"/>
      <c r="C18" s="155" t="s">
        <v>52</v>
      </c>
      <c r="D18" s="155" t="s">
        <v>52</v>
      </c>
      <c r="E18" s="155" t="s">
        <v>52</v>
      </c>
      <c r="F18" s="155" t="s">
        <v>92</v>
      </c>
      <c r="G18" s="156" t="s">
        <v>123</v>
      </c>
      <c r="H18" s="159"/>
    </row>
    <row r="19" spans="1:8" ht="166.9" customHeight="1" x14ac:dyDescent="0.25">
      <c r="A19" s="384"/>
      <c r="B19" s="165"/>
      <c r="C19" s="155" t="s">
        <v>52</v>
      </c>
      <c r="D19" s="155" t="s">
        <v>52</v>
      </c>
      <c r="E19" s="155" t="s">
        <v>52</v>
      </c>
      <c r="F19" s="155" t="s">
        <v>93</v>
      </c>
      <c r="G19" s="156" t="s">
        <v>124</v>
      </c>
      <c r="H19" s="159"/>
    </row>
    <row r="20" spans="1:8" ht="13.5" thickBot="1" x14ac:dyDescent="0.3">
      <c r="A20" s="384"/>
      <c r="B20" s="165"/>
      <c r="C20" s="155" t="s">
        <v>52</v>
      </c>
      <c r="D20" s="155" t="s">
        <v>52</v>
      </c>
      <c r="E20" s="155" t="s">
        <v>52</v>
      </c>
      <c r="F20" s="155" t="s">
        <v>52</v>
      </c>
      <c r="G20" s="169" t="s">
        <v>52</v>
      </c>
      <c r="H20" s="159"/>
    </row>
    <row r="21" spans="1:8" ht="104.25" customHeight="1" thickBot="1" x14ac:dyDescent="0.3">
      <c r="A21" s="385" t="s">
        <v>7</v>
      </c>
      <c r="B21" s="163"/>
      <c r="C21" s="152" t="s">
        <v>52</v>
      </c>
      <c r="D21" s="152" t="s">
        <v>94</v>
      </c>
      <c r="E21" s="152" t="s">
        <v>125</v>
      </c>
      <c r="F21" s="152" t="s">
        <v>126</v>
      </c>
      <c r="G21" s="164" t="s">
        <v>53</v>
      </c>
      <c r="H21" s="164" t="s">
        <v>51</v>
      </c>
    </row>
    <row r="22" spans="1:8" ht="168" customHeight="1" thickBot="1" x14ac:dyDescent="0.3">
      <c r="A22" s="386"/>
      <c r="B22" s="165"/>
      <c r="C22" s="155" t="s">
        <v>52</v>
      </c>
      <c r="D22" s="155" t="s">
        <v>52</v>
      </c>
      <c r="E22" s="155" t="s">
        <v>127</v>
      </c>
      <c r="F22" s="155" t="s">
        <v>95</v>
      </c>
      <c r="G22" s="156" t="s">
        <v>112</v>
      </c>
      <c r="H22" s="157" t="s">
        <v>52</v>
      </c>
    </row>
    <row r="23" spans="1:8" ht="154.15" customHeight="1" x14ac:dyDescent="0.25">
      <c r="A23" s="386"/>
      <c r="B23" s="165"/>
      <c r="C23" s="155" t="s">
        <v>52</v>
      </c>
      <c r="D23" s="155" t="s">
        <v>52</v>
      </c>
      <c r="E23" s="155" t="s">
        <v>128</v>
      </c>
      <c r="F23" s="155" t="s">
        <v>129</v>
      </c>
      <c r="G23" s="156" t="s">
        <v>130</v>
      </c>
      <c r="H23" s="170"/>
    </row>
    <row r="24" spans="1:8" ht="100.5" customHeight="1" x14ac:dyDescent="0.25">
      <c r="A24" s="386"/>
      <c r="B24" s="165"/>
      <c r="C24" s="155" t="s">
        <v>52</v>
      </c>
      <c r="D24" s="155" t="s">
        <v>52</v>
      </c>
      <c r="E24" s="155" t="s">
        <v>52</v>
      </c>
      <c r="F24" s="155" t="s">
        <v>131</v>
      </c>
      <c r="G24" s="171" t="s">
        <v>115</v>
      </c>
      <c r="H24" s="172"/>
    </row>
    <row r="25" spans="1:8" ht="147" customHeight="1" thickBot="1" x14ac:dyDescent="0.3">
      <c r="A25" s="387"/>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262</v>
      </c>
    </row>
    <row r="29" spans="1:8" ht="25.5" customHeight="1" thickBot="1" x14ac:dyDescent="0.3">
      <c r="A29" s="372" t="s">
        <v>23</v>
      </c>
      <c r="B29" s="375" t="s">
        <v>13</v>
      </c>
      <c r="C29" s="376"/>
      <c r="D29" s="376"/>
      <c r="E29" s="376"/>
      <c r="F29" s="377"/>
      <c r="G29" s="245"/>
      <c r="H29" s="144"/>
    </row>
    <row r="30" spans="1:8" ht="42.75" customHeight="1" thickBot="1" x14ac:dyDescent="0.3">
      <c r="A30" s="373"/>
      <c r="B30" s="375" t="s">
        <v>14</v>
      </c>
      <c r="C30" s="377"/>
      <c r="D30" s="375" t="s">
        <v>15</v>
      </c>
      <c r="E30" s="376"/>
      <c r="F30" s="377"/>
      <c r="G30" s="145" t="s">
        <v>16</v>
      </c>
      <c r="H30" s="146" t="s">
        <v>17</v>
      </c>
    </row>
    <row r="31" spans="1:8" ht="27.75" customHeight="1" thickBot="1" x14ac:dyDescent="0.3">
      <c r="A31" s="374"/>
      <c r="B31" s="147" t="s">
        <v>18</v>
      </c>
      <c r="C31" s="147" t="s">
        <v>19</v>
      </c>
      <c r="D31" s="147" t="s">
        <v>20</v>
      </c>
      <c r="E31" s="177" t="s">
        <v>21</v>
      </c>
      <c r="F31" s="148" t="s">
        <v>19</v>
      </c>
      <c r="G31" s="149"/>
      <c r="H31" s="150"/>
    </row>
    <row r="32" spans="1:8" ht="115.15" customHeight="1" thickBot="1" x14ac:dyDescent="0.3">
      <c r="A32" s="178" t="s">
        <v>96</v>
      </c>
      <c r="B32" s="179"/>
      <c r="C32" s="380" t="s">
        <v>133</v>
      </c>
      <c r="D32" s="381"/>
      <c r="E32" s="381"/>
      <c r="F32" s="382"/>
      <c r="G32" s="164" t="s">
        <v>51</v>
      </c>
      <c r="H32" s="164" t="s">
        <v>51</v>
      </c>
    </row>
    <row r="33" spans="1:8" ht="163.15" customHeight="1" x14ac:dyDescent="0.25">
      <c r="A33" s="180"/>
      <c r="B33" s="181" t="s">
        <v>134</v>
      </c>
      <c r="C33" s="182"/>
      <c r="D33" s="183"/>
      <c r="E33" s="184"/>
      <c r="F33" s="184"/>
      <c r="G33" s="14" t="s">
        <v>135</v>
      </c>
      <c r="H33" s="185" t="s">
        <v>52</v>
      </c>
    </row>
    <row r="34" spans="1:8" ht="88.9" customHeight="1" x14ac:dyDescent="0.25">
      <c r="A34" s="180"/>
      <c r="B34" s="186" t="s">
        <v>136</v>
      </c>
      <c r="C34" s="182"/>
      <c r="D34" s="187"/>
      <c r="E34" s="188"/>
      <c r="F34" s="189"/>
      <c r="G34" s="16" t="s">
        <v>137</v>
      </c>
      <c r="H34" s="190"/>
    </row>
    <row r="35" spans="1:8" ht="135.6" customHeight="1" x14ac:dyDescent="0.25">
      <c r="A35" s="180"/>
      <c r="B35" s="187"/>
      <c r="C35" s="182"/>
      <c r="D35" s="187"/>
      <c r="E35" s="188"/>
      <c r="F35" s="191"/>
      <c r="G35" s="16" t="s">
        <v>138</v>
      </c>
      <c r="H35" s="190"/>
    </row>
    <row r="36" spans="1:8" ht="88.9" customHeight="1" x14ac:dyDescent="0.25">
      <c r="A36" s="180"/>
      <c r="B36" s="187"/>
      <c r="C36" s="182"/>
      <c r="D36" s="187"/>
      <c r="E36" s="188"/>
      <c r="F36" s="191"/>
      <c r="G36" s="16" t="s">
        <v>139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380" t="s">
        <v>54</v>
      </c>
      <c r="D39" s="381"/>
      <c r="E39" s="381"/>
      <c r="F39" s="382"/>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380" t="s">
        <v>55</v>
      </c>
      <c r="D46" s="381"/>
      <c r="E46" s="381"/>
      <c r="F46" s="382"/>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263</v>
      </c>
    </row>
    <row r="2" spans="1:8" s="3" customFormat="1" ht="30" x14ac:dyDescent="0.25">
      <c r="B2" s="26" t="s">
        <v>10</v>
      </c>
      <c r="C2" s="27" t="s">
        <v>264</v>
      </c>
      <c r="D2" s="24"/>
      <c r="E2" s="130" t="s">
        <v>75</v>
      </c>
      <c r="F2" s="24" t="s">
        <v>76</v>
      </c>
      <c r="G2" s="131" t="s">
        <v>77</v>
      </c>
      <c r="H2" s="3" t="s">
        <v>57</v>
      </c>
    </row>
    <row r="3" spans="1:8" s="3" customFormat="1" ht="19.149999999999999" customHeight="1" x14ac:dyDescent="0.25">
      <c r="B3" s="25" t="s">
        <v>11</v>
      </c>
      <c r="C3" s="246">
        <v>1017</v>
      </c>
      <c r="D3" s="32"/>
      <c r="E3" s="133" t="s">
        <v>78</v>
      </c>
      <c r="F3" s="24" t="s">
        <v>79</v>
      </c>
      <c r="G3" s="134" t="s">
        <v>80</v>
      </c>
      <c r="H3" s="3" t="s">
        <v>58</v>
      </c>
    </row>
    <row r="4" spans="1:8" s="3" customFormat="1" ht="15.75" x14ac:dyDescent="0.25">
      <c r="B4" s="135" t="s">
        <v>12</v>
      </c>
      <c r="C4" s="27" t="s">
        <v>81</v>
      </c>
      <c r="E4" s="136" t="s">
        <v>82</v>
      </c>
      <c r="F4" s="24" t="s">
        <v>165</v>
      </c>
      <c r="G4" s="137" t="s">
        <v>83</v>
      </c>
      <c r="H4" s="6" t="s">
        <v>57</v>
      </c>
    </row>
    <row r="5" spans="1:8" s="3" customFormat="1" ht="15.75" x14ac:dyDescent="0.25">
      <c r="B5" s="135"/>
      <c r="C5" s="27"/>
      <c r="E5" s="138" t="s">
        <v>84</v>
      </c>
      <c r="F5" s="139" t="s">
        <v>57</v>
      </c>
      <c r="G5" s="140" t="s">
        <v>85</v>
      </c>
      <c r="H5" s="6" t="s">
        <v>57</v>
      </c>
    </row>
    <row r="6" spans="1:8" ht="16.5" thickBot="1" x14ac:dyDescent="0.3">
      <c r="A6" s="141" t="s">
        <v>265</v>
      </c>
    </row>
    <row r="7" spans="1:8" ht="25.5" customHeight="1" thickBot="1" x14ac:dyDescent="0.3">
      <c r="A7" s="372" t="s">
        <v>5</v>
      </c>
      <c r="B7" s="375" t="s">
        <v>13</v>
      </c>
      <c r="C7" s="376"/>
      <c r="D7" s="376"/>
      <c r="E7" s="376"/>
      <c r="F7" s="376"/>
      <c r="G7" s="245"/>
      <c r="H7" s="144"/>
    </row>
    <row r="8" spans="1:8" ht="42.75" customHeight="1" thickBot="1" x14ac:dyDescent="0.3">
      <c r="A8" s="373"/>
      <c r="B8" s="375" t="s">
        <v>14</v>
      </c>
      <c r="C8" s="377"/>
      <c r="D8" s="375" t="s">
        <v>15</v>
      </c>
      <c r="E8" s="376"/>
      <c r="F8" s="376"/>
      <c r="G8" s="145" t="s">
        <v>16</v>
      </c>
      <c r="H8" s="146" t="s">
        <v>17</v>
      </c>
    </row>
    <row r="9" spans="1:8" ht="27.75" customHeight="1" thickBot="1" x14ac:dyDescent="0.3">
      <c r="A9" s="374"/>
      <c r="B9" s="147" t="s">
        <v>18</v>
      </c>
      <c r="C9" s="147" t="s">
        <v>19</v>
      </c>
      <c r="D9" s="147" t="s">
        <v>20</v>
      </c>
      <c r="E9" s="146" t="s">
        <v>21</v>
      </c>
      <c r="F9" s="148" t="s">
        <v>19</v>
      </c>
      <c r="G9" s="149"/>
      <c r="H9" s="150"/>
    </row>
    <row r="10" spans="1:8" ht="114" customHeight="1" thickBot="1" x14ac:dyDescent="0.3">
      <c r="A10" s="378" t="s">
        <v>22</v>
      </c>
      <c r="B10" s="151" t="s">
        <v>266</v>
      </c>
      <c r="C10" s="152" t="s">
        <v>86</v>
      </c>
      <c r="D10" s="152" t="s">
        <v>87</v>
      </c>
      <c r="E10" s="152" t="s">
        <v>107</v>
      </c>
      <c r="F10" s="152" t="s">
        <v>108</v>
      </c>
      <c r="G10" s="153" t="s">
        <v>53</v>
      </c>
      <c r="H10" s="154" t="s">
        <v>56</v>
      </c>
    </row>
    <row r="11" spans="1:8" ht="136.15" customHeight="1" x14ac:dyDescent="0.25">
      <c r="A11" s="379"/>
      <c r="B11" s="13" t="s">
        <v>267</v>
      </c>
      <c r="C11" s="155" t="s">
        <v>88</v>
      </c>
      <c r="D11" s="155" t="s">
        <v>52</v>
      </c>
      <c r="E11" s="155" t="s">
        <v>52</v>
      </c>
      <c r="F11" s="155" t="s">
        <v>52</v>
      </c>
      <c r="G11" s="156" t="s">
        <v>112</v>
      </c>
      <c r="H11" s="157" t="s">
        <v>110</v>
      </c>
    </row>
    <row r="12" spans="1:8" ht="150" customHeight="1" x14ac:dyDescent="0.25">
      <c r="A12" s="379"/>
      <c r="B12" s="158" t="s">
        <v>153</v>
      </c>
      <c r="C12" s="155" t="s">
        <v>52</v>
      </c>
      <c r="D12" s="155" t="s">
        <v>52</v>
      </c>
      <c r="E12" s="155" t="s">
        <v>52</v>
      </c>
      <c r="F12" s="155" t="s">
        <v>52</v>
      </c>
      <c r="G12" s="156" t="s">
        <v>114</v>
      </c>
      <c r="H12" s="159"/>
    </row>
    <row r="13" spans="1:8" ht="105" customHeight="1" x14ac:dyDescent="0.25">
      <c r="A13" s="379"/>
      <c r="B13" s="160"/>
      <c r="C13" s="155" t="s">
        <v>52</v>
      </c>
      <c r="D13" s="155" t="s">
        <v>52</v>
      </c>
      <c r="E13" s="155" t="s">
        <v>52</v>
      </c>
      <c r="F13" s="155" t="s">
        <v>52</v>
      </c>
      <c r="G13" s="161" t="s">
        <v>115</v>
      </c>
      <c r="H13" s="159"/>
    </row>
    <row r="14" spans="1:8" ht="66" customHeight="1" thickBot="1" x14ac:dyDescent="0.3">
      <c r="A14" s="379"/>
      <c r="C14" s="155" t="s">
        <v>52</v>
      </c>
      <c r="D14" s="155" t="s">
        <v>52</v>
      </c>
      <c r="E14" s="155" t="s">
        <v>52</v>
      </c>
      <c r="F14" s="155" t="s">
        <v>52</v>
      </c>
      <c r="G14" s="162"/>
      <c r="H14" s="159"/>
    </row>
    <row r="15" spans="1:8" ht="235.5" customHeight="1" thickBot="1" x14ac:dyDescent="0.3">
      <c r="A15" s="383" t="s">
        <v>6</v>
      </c>
      <c r="B15" s="163"/>
      <c r="C15" s="152" t="s">
        <v>52</v>
      </c>
      <c r="D15" s="152" t="s">
        <v>89</v>
      </c>
      <c r="E15" s="152" t="s">
        <v>116</v>
      </c>
      <c r="F15" s="152" t="s">
        <v>117</v>
      </c>
      <c r="G15" s="164" t="s">
        <v>51</v>
      </c>
      <c r="H15" s="164" t="s">
        <v>51</v>
      </c>
    </row>
    <row r="16" spans="1:8" ht="221.45" customHeight="1" x14ac:dyDescent="0.25">
      <c r="A16" s="384"/>
      <c r="B16" s="165"/>
      <c r="C16" s="155" t="s">
        <v>52</v>
      </c>
      <c r="D16" s="155" t="s">
        <v>90</v>
      </c>
      <c r="E16" s="155" t="s">
        <v>118</v>
      </c>
      <c r="F16" s="155" t="s">
        <v>91</v>
      </c>
      <c r="G16" s="166" t="s">
        <v>119</v>
      </c>
      <c r="H16" s="167" t="s">
        <v>52</v>
      </c>
    </row>
    <row r="17" spans="1:8" ht="174" customHeight="1" x14ac:dyDescent="0.25">
      <c r="A17" s="384"/>
      <c r="B17" s="165"/>
      <c r="C17" s="155" t="s">
        <v>52</v>
      </c>
      <c r="D17" s="155" t="s">
        <v>52</v>
      </c>
      <c r="E17" s="155" t="s">
        <v>120</v>
      </c>
      <c r="F17" s="155" t="s">
        <v>121</v>
      </c>
      <c r="G17" s="166" t="s">
        <v>122</v>
      </c>
      <c r="H17" s="168"/>
    </row>
    <row r="18" spans="1:8" ht="165.6" customHeight="1" x14ac:dyDescent="0.25">
      <c r="A18" s="384"/>
      <c r="B18" s="165"/>
      <c r="C18" s="155" t="s">
        <v>52</v>
      </c>
      <c r="D18" s="155" t="s">
        <v>52</v>
      </c>
      <c r="E18" s="155" t="s">
        <v>52</v>
      </c>
      <c r="F18" s="155" t="s">
        <v>92</v>
      </c>
      <c r="G18" s="156" t="s">
        <v>123</v>
      </c>
      <c r="H18" s="159"/>
    </row>
    <row r="19" spans="1:8" ht="166.9" customHeight="1" x14ac:dyDescent="0.25">
      <c r="A19" s="384"/>
      <c r="B19" s="165"/>
      <c r="C19" s="155" t="s">
        <v>52</v>
      </c>
      <c r="D19" s="155" t="s">
        <v>52</v>
      </c>
      <c r="E19" s="155" t="s">
        <v>52</v>
      </c>
      <c r="F19" s="155" t="s">
        <v>93</v>
      </c>
      <c r="G19" s="156" t="s">
        <v>124</v>
      </c>
      <c r="H19" s="159"/>
    </row>
    <row r="20" spans="1:8" ht="13.5" thickBot="1" x14ac:dyDescent="0.3">
      <c r="A20" s="384"/>
      <c r="B20" s="165"/>
      <c r="C20" s="155" t="s">
        <v>52</v>
      </c>
      <c r="D20" s="155" t="s">
        <v>52</v>
      </c>
      <c r="E20" s="155" t="s">
        <v>52</v>
      </c>
      <c r="F20" s="155" t="s">
        <v>52</v>
      </c>
      <c r="G20" s="169" t="s">
        <v>52</v>
      </c>
      <c r="H20" s="159"/>
    </row>
    <row r="21" spans="1:8" ht="104.25" customHeight="1" thickBot="1" x14ac:dyDescent="0.3">
      <c r="A21" s="385" t="s">
        <v>7</v>
      </c>
      <c r="B21" s="163"/>
      <c r="C21" s="152" t="s">
        <v>52</v>
      </c>
      <c r="D21" s="152" t="s">
        <v>94</v>
      </c>
      <c r="E21" s="152" t="s">
        <v>125</v>
      </c>
      <c r="F21" s="152" t="s">
        <v>126</v>
      </c>
      <c r="G21" s="164" t="s">
        <v>53</v>
      </c>
      <c r="H21" s="164" t="s">
        <v>51</v>
      </c>
    </row>
    <row r="22" spans="1:8" ht="168" customHeight="1" thickBot="1" x14ac:dyDescent="0.3">
      <c r="A22" s="386"/>
      <c r="B22" s="165"/>
      <c r="C22" s="155" t="s">
        <v>52</v>
      </c>
      <c r="D22" s="155" t="s">
        <v>52</v>
      </c>
      <c r="E22" s="155" t="s">
        <v>127</v>
      </c>
      <c r="F22" s="155" t="s">
        <v>95</v>
      </c>
      <c r="G22" s="156" t="s">
        <v>112</v>
      </c>
      <c r="H22" s="157" t="s">
        <v>52</v>
      </c>
    </row>
    <row r="23" spans="1:8" ht="154.15" customHeight="1" x14ac:dyDescent="0.25">
      <c r="A23" s="386"/>
      <c r="B23" s="165"/>
      <c r="C23" s="155" t="s">
        <v>52</v>
      </c>
      <c r="D23" s="155" t="s">
        <v>52</v>
      </c>
      <c r="E23" s="155" t="s">
        <v>128</v>
      </c>
      <c r="F23" s="155" t="s">
        <v>129</v>
      </c>
      <c r="G23" s="156" t="s">
        <v>130</v>
      </c>
      <c r="H23" s="170"/>
    </row>
    <row r="24" spans="1:8" ht="100.5" customHeight="1" x14ac:dyDescent="0.25">
      <c r="A24" s="386"/>
      <c r="B24" s="165"/>
      <c r="C24" s="155" t="s">
        <v>52</v>
      </c>
      <c r="D24" s="155" t="s">
        <v>52</v>
      </c>
      <c r="E24" s="155" t="s">
        <v>52</v>
      </c>
      <c r="F24" s="155" t="s">
        <v>131</v>
      </c>
      <c r="G24" s="171" t="s">
        <v>115</v>
      </c>
      <c r="H24" s="172"/>
    </row>
    <row r="25" spans="1:8" ht="147" customHeight="1" thickBot="1" x14ac:dyDescent="0.3">
      <c r="A25" s="387"/>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268</v>
      </c>
    </row>
    <row r="29" spans="1:8" ht="25.5" customHeight="1" thickBot="1" x14ac:dyDescent="0.3">
      <c r="A29" s="372" t="s">
        <v>23</v>
      </c>
      <c r="B29" s="375" t="s">
        <v>13</v>
      </c>
      <c r="C29" s="376"/>
      <c r="D29" s="376"/>
      <c r="E29" s="376"/>
      <c r="F29" s="377"/>
      <c r="G29" s="245"/>
      <c r="H29" s="144"/>
    </row>
    <row r="30" spans="1:8" ht="42.75" customHeight="1" thickBot="1" x14ac:dyDescent="0.3">
      <c r="A30" s="373"/>
      <c r="B30" s="375" t="s">
        <v>14</v>
      </c>
      <c r="C30" s="377"/>
      <c r="D30" s="375" t="s">
        <v>15</v>
      </c>
      <c r="E30" s="376"/>
      <c r="F30" s="377"/>
      <c r="G30" s="145" t="s">
        <v>16</v>
      </c>
      <c r="H30" s="146" t="s">
        <v>17</v>
      </c>
    </row>
    <row r="31" spans="1:8" ht="27.75" customHeight="1" thickBot="1" x14ac:dyDescent="0.3">
      <c r="A31" s="374"/>
      <c r="B31" s="147" t="s">
        <v>18</v>
      </c>
      <c r="C31" s="147" t="s">
        <v>19</v>
      </c>
      <c r="D31" s="147" t="s">
        <v>20</v>
      </c>
      <c r="E31" s="177" t="s">
        <v>21</v>
      </c>
      <c r="F31" s="148" t="s">
        <v>19</v>
      </c>
      <c r="G31" s="149"/>
      <c r="H31" s="150"/>
    </row>
    <row r="32" spans="1:8" ht="115.15" customHeight="1" thickBot="1" x14ac:dyDescent="0.3">
      <c r="A32" s="178" t="s">
        <v>96</v>
      </c>
      <c r="B32" s="179"/>
      <c r="C32" s="380" t="s">
        <v>170</v>
      </c>
      <c r="D32" s="381"/>
      <c r="E32" s="381"/>
      <c r="F32" s="382"/>
      <c r="G32" s="164" t="s">
        <v>51</v>
      </c>
      <c r="H32" s="164" t="s">
        <v>51</v>
      </c>
    </row>
    <row r="33" spans="1:8" ht="163.15" customHeight="1" x14ac:dyDescent="0.25">
      <c r="A33" s="180"/>
      <c r="B33" s="181" t="s">
        <v>210</v>
      </c>
      <c r="C33" s="182"/>
      <c r="D33" s="183"/>
      <c r="E33" s="184"/>
      <c r="F33" s="184"/>
      <c r="G33" s="14" t="s">
        <v>172</v>
      </c>
      <c r="H33" s="185" t="s">
        <v>52</v>
      </c>
    </row>
    <row r="34" spans="1:8" ht="88.9" customHeight="1" x14ac:dyDescent="0.25">
      <c r="A34" s="180"/>
      <c r="B34" s="186" t="s">
        <v>136</v>
      </c>
      <c r="C34" s="182"/>
      <c r="D34" s="187"/>
      <c r="E34" s="188"/>
      <c r="F34" s="189"/>
      <c r="G34" s="16" t="s">
        <v>173</v>
      </c>
      <c r="H34" s="190"/>
    </row>
    <row r="35" spans="1:8" ht="135.6" customHeight="1" x14ac:dyDescent="0.25">
      <c r="A35" s="180"/>
      <c r="B35" s="187"/>
      <c r="C35" s="182"/>
      <c r="D35" s="187"/>
      <c r="E35" s="188"/>
      <c r="F35" s="191"/>
      <c r="G35" s="16" t="s">
        <v>138</v>
      </c>
      <c r="H35" s="190"/>
    </row>
    <row r="36" spans="1:8" ht="88.9" customHeight="1" x14ac:dyDescent="0.25">
      <c r="A36" s="180"/>
      <c r="B36" s="187"/>
      <c r="C36" s="182"/>
      <c r="D36" s="187"/>
      <c r="E36" s="188"/>
      <c r="F36" s="191"/>
      <c r="G36" s="16" t="s">
        <v>139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380" t="s">
        <v>54</v>
      </c>
      <c r="D39" s="381"/>
      <c r="E39" s="381"/>
      <c r="F39" s="382"/>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380" t="s">
        <v>55</v>
      </c>
      <c r="D46" s="381"/>
      <c r="E46" s="381"/>
      <c r="F46" s="382"/>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269</v>
      </c>
    </row>
    <row r="2" spans="1:8" s="3" customFormat="1" ht="30" x14ac:dyDescent="0.25">
      <c r="B2" s="26" t="s">
        <v>10</v>
      </c>
      <c r="C2" s="27" t="s">
        <v>270</v>
      </c>
      <c r="D2" s="24"/>
      <c r="E2" s="130" t="s">
        <v>75</v>
      </c>
      <c r="F2" s="24" t="s">
        <v>76</v>
      </c>
      <c r="G2" s="131" t="s">
        <v>77</v>
      </c>
      <c r="H2" s="3" t="s">
        <v>58</v>
      </c>
    </row>
    <row r="3" spans="1:8" s="3" customFormat="1" ht="19.149999999999999" customHeight="1" x14ac:dyDescent="0.25">
      <c r="B3" s="25" t="s">
        <v>11</v>
      </c>
      <c r="C3" s="246">
        <v>1042</v>
      </c>
      <c r="D3" s="32"/>
      <c r="E3" s="133" t="s">
        <v>78</v>
      </c>
      <c r="F3" s="24" t="s">
        <v>79</v>
      </c>
      <c r="G3" s="134" t="s">
        <v>80</v>
      </c>
      <c r="H3" s="3" t="s">
        <v>57</v>
      </c>
    </row>
    <row r="4" spans="1:8" s="3" customFormat="1" ht="15.75" x14ac:dyDescent="0.25">
      <c r="B4" s="135" t="s">
        <v>12</v>
      </c>
      <c r="C4" s="27" t="s">
        <v>81</v>
      </c>
      <c r="E4" s="136" t="s">
        <v>82</v>
      </c>
      <c r="F4" s="24" t="s">
        <v>165</v>
      </c>
      <c r="G4" s="137" t="s">
        <v>83</v>
      </c>
      <c r="H4" s="6" t="s">
        <v>57</v>
      </c>
    </row>
    <row r="5" spans="1:8" s="3" customFormat="1" ht="15.75" x14ac:dyDescent="0.25">
      <c r="B5" s="135"/>
      <c r="C5" s="27"/>
      <c r="E5" s="138" t="s">
        <v>84</v>
      </c>
      <c r="F5" s="139" t="s">
        <v>57</v>
      </c>
      <c r="G5" s="140" t="s">
        <v>85</v>
      </c>
      <c r="H5" s="6" t="s">
        <v>57</v>
      </c>
    </row>
    <row r="6" spans="1:8" ht="16.5" thickBot="1" x14ac:dyDescent="0.3">
      <c r="A6" s="141" t="s">
        <v>271</v>
      </c>
    </row>
    <row r="7" spans="1:8" ht="25.5" customHeight="1" thickBot="1" x14ac:dyDescent="0.3">
      <c r="A7" s="372" t="s">
        <v>5</v>
      </c>
      <c r="B7" s="375" t="s">
        <v>13</v>
      </c>
      <c r="C7" s="376"/>
      <c r="D7" s="376"/>
      <c r="E7" s="376"/>
      <c r="F7" s="376"/>
      <c r="G7" s="245"/>
      <c r="H7" s="144"/>
    </row>
    <row r="8" spans="1:8" ht="42.75" customHeight="1" thickBot="1" x14ac:dyDescent="0.3">
      <c r="A8" s="373"/>
      <c r="B8" s="375" t="s">
        <v>14</v>
      </c>
      <c r="C8" s="377"/>
      <c r="D8" s="375" t="s">
        <v>15</v>
      </c>
      <c r="E8" s="376"/>
      <c r="F8" s="376"/>
      <c r="G8" s="145" t="s">
        <v>16</v>
      </c>
      <c r="H8" s="146" t="s">
        <v>17</v>
      </c>
    </row>
    <row r="9" spans="1:8" ht="27.75" customHeight="1" thickBot="1" x14ac:dyDescent="0.3">
      <c r="A9" s="374"/>
      <c r="B9" s="147" t="s">
        <v>18</v>
      </c>
      <c r="C9" s="147" t="s">
        <v>19</v>
      </c>
      <c r="D9" s="147" t="s">
        <v>20</v>
      </c>
      <c r="E9" s="146" t="s">
        <v>21</v>
      </c>
      <c r="F9" s="148" t="s">
        <v>19</v>
      </c>
      <c r="G9" s="149"/>
      <c r="H9" s="150"/>
    </row>
    <row r="10" spans="1:8" ht="114" customHeight="1" thickBot="1" x14ac:dyDescent="0.3">
      <c r="A10" s="378" t="s">
        <v>22</v>
      </c>
      <c r="B10" s="151" t="s">
        <v>272</v>
      </c>
      <c r="C10" s="152" t="s">
        <v>86</v>
      </c>
      <c r="D10" s="152" t="s">
        <v>87</v>
      </c>
      <c r="E10" s="152" t="s">
        <v>107</v>
      </c>
      <c r="F10" s="152" t="s">
        <v>108</v>
      </c>
      <c r="G10" s="153" t="s">
        <v>53</v>
      </c>
      <c r="H10" s="154" t="s">
        <v>56</v>
      </c>
    </row>
    <row r="11" spans="1:8" ht="136.15" customHeight="1" x14ac:dyDescent="0.25">
      <c r="A11" s="379"/>
      <c r="B11" s="13" t="s">
        <v>273</v>
      </c>
      <c r="C11" s="155" t="s">
        <v>88</v>
      </c>
      <c r="D11" s="155" t="s">
        <v>52</v>
      </c>
      <c r="E11" s="155" t="s">
        <v>52</v>
      </c>
      <c r="F11" s="155" t="s">
        <v>52</v>
      </c>
      <c r="G11" s="156" t="s">
        <v>112</v>
      </c>
      <c r="H11" s="157" t="s">
        <v>110</v>
      </c>
    </row>
    <row r="12" spans="1:8" ht="150" customHeight="1" x14ac:dyDescent="0.25">
      <c r="A12" s="379"/>
      <c r="B12" s="158" t="s">
        <v>153</v>
      </c>
      <c r="C12" s="155" t="s">
        <v>52</v>
      </c>
      <c r="D12" s="155" t="s">
        <v>52</v>
      </c>
      <c r="E12" s="155" t="s">
        <v>52</v>
      </c>
      <c r="F12" s="155" t="s">
        <v>52</v>
      </c>
      <c r="G12" s="156" t="s">
        <v>114</v>
      </c>
      <c r="H12" s="159"/>
    </row>
    <row r="13" spans="1:8" ht="105" customHeight="1" x14ac:dyDescent="0.25">
      <c r="A13" s="379"/>
      <c r="B13" s="160"/>
      <c r="C13" s="155" t="s">
        <v>52</v>
      </c>
      <c r="D13" s="155" t="s">
        <v>52</v>
      </c>
      <c r="E13" s="155" t="s">
        <v>52</v>
      </c>
      <c r="F13" s="155" t="s">
        <v>52</v>
      </c>
      <c r="G13" s="161" t="s">
        <v>115</v>
      </c>
      <c r="H13" s="159"/>
    </row>
    <row r="14" spans="1:8" ht="66" customHeight="1" thickBot="1" x14ac:dyDescent="0.3">
      <c r="A14" s="379"/>
      <c r="C14" s="155" t="s">
        <v>52</v>
      </c>
      <c r="D14" s="155" t="s">
        <v>52</v>
      </c>
      <c r="E14" s="155" t="s">
        <v>52</v>
      </c>
      <c r="F14" s="155" t="s">
        <v>52</v>
      </c>
      <c r="G14" s="162"/>
      <c r="H14" s="159"/>
    </row>
    <row r="15" spans="1:8" ht="235.5" customHeight="1" thickBot="1" x14ac:dyDescent="0.3">
      <c r="A15" s="383" t="s">
        <v>6</v>
      </c>
      <c r="B15" s="163"/>
      <c r="C15" s="152" t="s">
        <v>52</v>
      </c>
      <c r="D15" s="152" t="s">
        <v>89</v>
      </c>
      <c r="E15" s="152" t="s">
        <v>116</v>
      </c>
      <c r="F15" s="152" t="s">
        <v>117</v>
      </c>
      <c r="G15" s="164" t="s">
        <v>51</v>
      </c>
      <c r="H15" s="164" t="s">
        <v>51</v>
      </c>
    </row>
    <row r="16" spans="1:8" ht="221.45" customHeight="1" x14ac:dyDescent="0.25">
      <c r="A16" s="384"/>
      <c r="B16" s="165"/>
      <c r="C16" s="155" t="s">
        <v>52</v>
      </c>
      <c r="D16" s="155" t="s">
        <v>90</v>
      </c>
      <c r="E16" s="155" t="s">
        <v>118</v>
      </c>
      <c r="F16" s="155" t="s">
        <v>91</v>
      </c>
      <c r="G16" s="166" t="s">
        <v>119</v>
      </c>
      <c r="H16" s="167" t="s">
        <v>52</v>
      </c>
    </row>
    <row r="17" spans="1:8" ht="174" customHeight="1" x14ac:dyDescent="0.25">
      <c r="A17" s="384"/>
      <c r="B17" s="165"/>
      <c r="C17" s="155" t="s">
        <v>52</v>
      </c>
      <c r="D17" s="155" t="s">
        <v>52</v>
      </c>
      <c r="E17" s="155" t="s">
        <v>120</v>
      </c>
      <c r="F17" s="155" t="s">
        <v>121</v>
      </c>
      <c r="G17" s="166" t="s">
        <v>161</v>
      </c>
      <c r="H17" s="168"/>
    </row>
    <row r="18" spans="1:8" ht="165.6" customHeight="1" x14ac:dyDescent="0.25">
      <c r="A18" s="384"/>
      <c r="B18" s="165"/>
      <c r="C18" s="155" t="s">
        <v>52</v>
      </c>
      <c r="D18" s="155" t="s">
        <v>52</v>
      </c>
      <c r="E18" s="155" t="s">
        <v>52</v>
      </c>
      <c r="F18" s="155" t="s">
        <v>92</v>
      </c>
      <c r="G18" s="156" t="s">
        <v>123</v>
      </c>
      <c r="H18" s="159"/>
    </row>
    <row r="19" spans="1:8" ht="166.9" customHeight="1" x14ac:dyDescent="0.25">
      <c r="A19" s="384"/>
      <c r="B19" s="165"/>
      <c r="C19" s="155" t="s">
        <v>52</v>
      </c>
      <c r="D19" s="155" t="s">
        <v>52</v>
      </c>
      <c r="E19" s="155" t="s">
        <v>52</v>
      </c>
      <c r="F19" s="155" t="s">
        <v>93</v>
      </c>
      <c r="G19" s="156" t="s">
        <v>124</v>
      </c>
      <c r="H19" s="159"/>
    </row>
    <row r="20" spans="1:8" ht="13.5" thickBot="1" x14ac:dyDescent="0.3">
      <c r="A20" s="384"/>
      <c r="B20" s="165"/>
      <c r="C20" s="155" t="s">
        <v>52</v>
      </c>
      <c r="D20" s="155" t="s">
        <v>52</v>
      </c>
      <c r="E20" s="155" t="s">
        <v>52</v>
      </c>
      <c r="F20" s="155" t="s">
        <v>52</v>
      </c>
      <c r="G20" s="169" t="s">
        <v>52</v>
      </c>
      <c r="H20" s="159"/>
    </row>
    <row r="21" spans="1:8" ht="104.25" customHeight="1" thickBot="1" x14ac:dyDescent="0.3">
      <c r="A21" s="385" t="s">
        <v>7</v>
      </c>
      <c r="B21" s="163"/>
      <c r="C21" s="152" t="s">
        <v>52</v>
      </c>
      <c r="D21" s="152" t="s">
        <v>94</v>
      </c>
      <c r="E21" s="152" t="s">
        <v>125</v>
      </c>
      <c r="F21" s="152" t="s">
        <v>126</v>
      </c>
      <c r="G21" s="164" t="s">
        <v>53</v>
      </c>
      <c r="H21" s="164" t="s">
        <v>51</v>
      </c>
    </row>
    <row r="22" spans="1:8" ht="168" customHeight="1" thickBot="1" x14ac:dyDescent="0.3">
      <c r="A22" s="386"/>
      <c r="B22" s="165"/>
      <c r="C22" s="155" t="s">
        <v>52</v>
      </c>
      <c r="D22" s="155" t="s">
        <v>52</v>
      </c>
      <c r="E22" s="155" t="s">
        <v>127</v>
      </c>
      <c r="F22" s="155" t="s">
        <v>95</v>
      </c>
      <c r="G22" s="156" t="s">
        <v>112</v>
      </c>
      <c r="H22" s="157" t="s">
        <v>52</v>
      </c>
    </row>
    <row r="23" spans="1:8" ht="154.15" customHeight="1" x14ac:dyDescent="0.25">
      <c r="A23" s="386"/>
      <c r="B23" s="165"/>
      <c r="C23" s="155" t="s">
        <v>52</v>
      </c>
      <c r="D23" s="155" t="s">
        <v>52</v>
      </c>
      <c r="E23" s="155" t="s">
        <v>128</v>
      </c>
      <c r="F23" s="155" t="s">
        <v>129</v>
      </c>
      <c r="G23" s="156" t="s">
        <v>130</v>
      </c>
      <c r="H23" s="170"/>
    </row>
    <row r="24" spans="1:8" ht="100.5" customHeight="1" x14ac:dyDescent="0.25">
      <c r="A24" s="386"/>
      <c r="B24" s="165"/>
      <c r="C24" s="155" t="s">
        <v>52</v>
      </c>
      <c r="D24" s="155" t="s">
        <v>52</v>
      </c>
      <c r="E24" s="155" t="s">
        <v>52</v>
      </c>
      <c r="F24" s="155" t="s">
        <v>131</v>
      </c>
      <c r="G24" s="171" t="s">
        <v>115</v>
      </c>
      <c r="H24" s="172"/>
    </row>
    <row r="25" spans="1:8" ht="147" customHeight="1" thickBot="1" x14ac:dyDescent="0.3">
      <c r="A25" s="387"/>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274</v>
      </c>
    </row>
    <row r="29" spans="1:8" ht="25.5" customHeight="1" thickBot="1" x14ac:dyDescent="0.3">
      <c r="A29" s="372" t="s">
        <v>23</v>
      </c>
      <c r="B29" s="375" t="s">
        <v>13</v>
      </c>
      <c r="C29" s="376"/>
      <c r="D29" s="376"/>
      <c r="E29" s="376"/>
      <c r="F29" s="377"/>
      <c r="G29" s="245"/>
      <c r="H29" s="144"/>
    </row>
    <row r="30" spans="1:8" ht="42.75" customHeight="1" thickBot="1" x14ac:dyDescent="0.3">
      <c r="A30" s="373"/>
      <c r="B30" s="375" t="s">
        <v>14</v>
      </c>
      <c r="C30" s="377"/>
      <c r="D30" s="375" t="s">
        <v>15</v>
      </c>
      <c r="E30" s="376"/>
      <c r="F30" s="377"/>
      <c r="G30" s="145" t="s">
        <v>16</v>
      </c>
      <c r="H30" s="146" t="s">
        <v>17</v>
      </c>
    </row>
    <row r="31" spans="1:8" ht="27.75" customHeight="1" thickBot="1" x14ac:dyDescent="0.3">
      <c r="A31" s="374"/>
      <c r="B31" s="147" t="s">
        <v>18</v>
      </c>
      <c r="C31" s="147" t="s">
        <v>19</v>
      </c>
      <c r="D31" s="147" t="s">
        <v>20</v>
      </c>
      <c r="E31" s="177" t="s">
        <v>21</v>
      </c>
      <c r="F31" s="148" t="s">
        <v>19</v>
      </c>
      <c r="G31" s="149"/>
      <c r="H31" s="150"/>
    </row>
    <row r="32" spans="1:8" ht="115.15" customHeight="1" thickBot="1" x14ac:dyDescent="0.3">
      <c r="A32" s="178" t="s">
        <v>96</v>
      </c>
      <c r="B32" s="179"/>
      <c r="C32" s="380" t="s">
        <v>170</v>
      </c>
      <c r="D32" s="381"/>
      <c r="E32" s="381"/>
      <c r="F32" s="382"/>
      <c r="G32" s="164" t="s">
        <v>51</v>
      </c>
      <c r="H32" s="164" t="s">
        <v>51</v>
      </c>
    </row>
    <row r="33" spans="1:8" ht="163.15" customHeight="1" x14ac:dyDescent="0.25">
      <c r="A33" s="180"/>
      <c r="B33" s="181" t="s">
        <v>210</v>
      </c>
      <c r="C33" s="182"/>
      <c r="D33" s="183"/>
      <c r="E33" s="184"/>
      <c r="F33" s="184"/>
      <c r="G33" s="14" t="s">
        <v>172</v>
      </c>
      <c r="H33" s="185" t="s">
        <v>52</v>
      </c>
    </row>
    <row r="34" spans="1:8" ht="88.9" customHeight="1" x14ac:dyDescent="0.25">
      <c r="A34" s="180"/>
      <c r="B34" s="186" t="s">
        <v>136</v>
      </c>
      <c r="C34" s="182"/>
      <c r="D34" s="187"/>
      <c r="E34" s="188"/>
      <c r="F34" s="189"/>
      <c r="G34" s="16" t="s">
        <v>173</v>
      </c>
      <c r="H34" s="190"/>
    </row>
    <row r="35" spans="1:8" ht="135.6" customHeight="1" x14ac:dyDescent="0.25">
      <c r="A35" s="180"/>
      <c r="B35" s="187"/>
      <c r="C35" s="182"/>
      <c r="D35" s="187"/>
      <c r="E35" s="188"/>
      <c r="F35" s="191"/>
      <c r="G35" s="16" t="s">
        <v>138</v>
      </c>
      <c r="H35" s="190"/>
    </row>
    <row r="36" spans="1:8" ht="88.9" customHeight="1" x14ac:dyDescent="0.25">
      <c r="A36" s="180"/>
      <c r="B36" s="187"/>
      <c r="C36" s="182"/>
      <c r="D36" s="187"/>
      <c r="E36" s="188"/>
      <c r="F36" s="191"/>
      <c r="G36" s="16" t="s">
        <v>139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380" t="s">
        <v>54</v>
      </c>
      <c r="D39" s="381"/>
      <c r="E39" s="381"/>
      <c r="F39" s="382"/>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380" t="s">
        <v>55</v>
      </c>
      <c r="D46" s="381"/>
      <c r="E46" s="381"/>
      <c r="F46" s="382"/>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275</v>
      </c>
    </row>
    <row r="2" spans="1:8" s="3" customFormat="1" ht="30" x14ac:dyDescent="0.25">
      <c r="B2" s="26" t="s">
        <v>10</v>
      </c>
      <c r="C2" s="27" t="s">
        <v>276</v>
      </c>
      <c r="D2" s="24"/>
      <c r="E2" s="130" t="s">
        <v>75</v>
      </c>
      <c r="F2" s="24" t="s">
        <v>76</v>
      </c>
      <c r="G2" s="131" t="s">
        <v>77</v>
      </c>
      <c r="H2" s="3" t="s">
        <v>57</v>
      </c>
    </row>
    <row r="3" spans="1:8" s="3" customFormat="1" ht="19.149999999999999" customHeight="1" x14ac:dyDescent="0.25">
      <c r="B3" s="25" t="s">
        <v>11</v>
      </c>
      <c r="C3" s="246">
        <v>1064</v>
      </c>
      <c r="D3" s="32"/>
      <c r="E3" s="133" t="s">
        <v>78</v>
      </c>
      <c r="F3" s="24" t="s">
        <v>79</v>
      </c>
      <c r="G3" s="134" t="s">
        <v>80</v>
      </c>
      <c r="H3" s="3" t="s">
        <v>58</v>
      </c>
    </row>
    <row r="4" spans="1:8" s="3" customFormat="1" ht="15.75" x14ac:dyDescent="0.25">
      <c r="B4" s="135" t="s">
        <v>12</v>
      </c>
      <c r="C4" s="27" t="s">
        <v>81</v>
      </c>
      <c r="E4" s="136" t="s">
        <v>82</v>
      </c>
      <c r="F4" s="24" t="s">
        <v>165</v>
      </c>
      <c r="G4" s="137" t="s">
        <v>83</v>
      </c>
      <c r="H4" s="6" t="s">
        <v>58</v>
      </c>
    </row>
    <row r="5" spans="1:8" s="3" customFormat="1" ht="15.75" x14ac:dyDescent="0.25">
      <c r="B5" s="135"/>
      <c r="C5" s="27"/>
      <c r="E5" s="138" t="s">
        <v>84</v>
      </c>
      <c r="F5" s="139" t="s">
        <v>57</v>
      </c>
      <c r="G5" s="140" t="s">
        <v>85</v>
      </c>
      <c r="H5" s="6" t="s">
        <v>57</v>
      </c>
    </row>
    <row r="6" spans="1:8" ht="16.5" thickBot="1" x14ac:dyDescent="0.3">
      <c r="A6" s="141" t="s">
        <v>277</v>
      </c>
    </row>
    <row r="7" spans="1:8" ht="25.5" customHeight="1" thickBot="1" x14ac:dyDescent="0.3">
      <c r="A7" s="372" t="s">
        <v>5</v>
      </c>
      <c r="B7" s="375" t="s">
        <v>13</v>
      </c>
      <c r="C7" s="376"/>
      <c r="D7" s="376"/>
      <c r="E7" s="376"/>
      <c r="F7" s="376"/>
      <c r="G7" s="245"/>
      <c r="H7" s="144"/>
    </row>
    <row r="8" spans="1:8" ht="42.75" customHeight="1" thickBot="1" x14ac:dyDescent="0.3">
      <c r="A8" s="373"/>
      <c r="B8" s="375" t="s">
        <v>14</v>
      </c>
      <c r="C8" s="377"/>
      <c r="D8" s="375" t="s">
        <v>15</v>
      </c>
      <c r="E8" s="376"/>
      <c r="F8" s="376"/>
      <c r="G8" s="145" t="s">
        <v>16</v>
      </c>
      <c r="H8" s="146" t="s">
        <v>17</v>
      </c>
    </row>
    <row r="9" spans="1:8" ht="27.75" customHeight="1" thickBot="1" x14ac:dyDescent="0.3">
      <c r="A9" s="374"/>
      <c r="B9" s="147" t="s">
        <v>18</v>
      </c>
      <c r="C9" s="147" t="s">
        <v>19</v>
      </c>
      <c r="D9" s="147" t="s">
        <v>20</v>
      </c>
      <c r="E9" s="146" t="s">
        <v>21</v>
      </c>
      <c r="F9" s="148" t="s">
        <v>19</v>
      </c>
      <c r="G9" s="149"/>
      <c r="H9" s="150"/>
    </row>
    <row r="10" spans="1:8" ht="114" customHeight="1" thickBot="1" x14ac:dyDescent="0.3">
      <c r="A10" s="378" t="s">
        <v>22</v>
      </c>
      <c r="B10" s="151" t="s">
        <v>278</v>
      </c>
      <c r="C10" s="152" t="s">
        <v>86</v>
      </c>
      <c r="D10" s="152" t="s">
        <v>87</v>
      </c>
      <c r="E10" s="152" t="s">
        <v>107</v>
      </c>
      <c r="F10" s="152" t="s">
        <v>108</v>
      </c>
      <c r="G10" s="153" t="s">
        <v>53</v>
      </c>
      <c r="H10" s="154" t="s">
        <v>56</v>
      </c>
    </row>
    <row r="11" spans="1:8" ht="136.15" customHeight="1" x14ac:dyDescent="0.25">
      <c r="A11" s="379"/>
      <c r="B11" s="13" t="s">
        <v>279</v>
      </c>
      <c r="C11" s="155" t="s">
        <v>88</v>
      </c>
      <c r="D11" s="155" t="s">
        <v>52</v>
      </c>
      <c r="E11" s="155" t="s">
        <v>52</v>
      </c>
      <c r="F11" s="155" t="s">
        <v>52</v>
      </c>
      <c r="G11" s="156" t="s">
        <v>112</v>
      </c>
      <c r="H11" s="157" t="s">
        <v>110</v>
      </c>
    </row>
    <row r="12" spans="1:8" ht="150" customHeight="1" x14ac:dyDescent="0.25">
      <c r="A12" s="379"/>
      <c r="B12" s="158" t="s">
        <v>153</v>
      </c>
      <c r="C12" s="155" t="s">
        <v>52</v>
      </c>
      <c r="D12" s="155" t="s">
        <v>52</v>
      </c>
      <c r="E12" s="155" t="s">
        <v>52</v>
      </c>
      <c r="F12" s="155" t="s">
        <v>52</v>
      </c>
      <c r="G12" s="156" t="s">
        <v>114</v>
      </c>
      <c r="H12" s="159"/>
    </row>
    <row r="13" spans="1:8" ht="105" customHeight="1" x14ac:dyDescent="0.25">
      <c r="A13" s="379"/>
      <c r="B13" s="160"/>
      <c r="C13" s="155" t="s">
        <v>52</v>
      </c>
      <c r="D13" s="155" t="s">
        <v>52</v>
      </c>
      <c r="E13" s="155" t="s">
        <v>52</v>
      </c>
      <c r="F13" s="155" t="s">
        <v>52</v>
      </c>
      <c r="G13" s="161" t="s">
        <v>115</v>
      </c>
      <c r="H13" s="159"/>
    </row>
    <row r="14" spans="1:8" ht="66" customHeight="1" thickBot="1" x14ac:dyDescent="0.3">
      <c r="A14" s="379"/>
      <c r="C14" s="155" t="s">
        <v>52</v>
      </c>
      <c r="D14" s="155" t="s">
        <v>52</v>
      </c>
      <c r="E14" s="155" t="s">
        <v>52</v>
      </c>
      <c r="F14" s="155" t="s">
        <v>52</v>
      </c>
      <c r="G14" s="162"/>
      <c r="H14" s="159"/>
    </row>
    <row r="15" spans="1:8" ht="235.5" customHeight="1" thickBot="1" x14ac:dyDescent="0.3">
      <c r="A15" s="383" t="s">
        <v>6</v>
      </c>
      <c r="B15" s="163"/>
      <c r="C15" s="152" t="s">
        <v>52</v>
      </c>
      <c r="D15" s="152" t="s">
        <v>89</v>
      </c>
      <c r="E15" s="152" t="s">
        <v>116</v>
      </c>
      <c r="F15" s="152" t="s">
        <v>117</v>
      </c>
      <c r="G15" s="164" t="s">
        <v>51</v>
      </c>
      <c r="H15" s="164" t="s">
        <v>51</v>
      </c>
    </row>
    <row r="16" spans="1:8" ht="221.45" customHeight="1" x14ac:dyDescent="0.25">
      <c r="A16" s="384"/>
      <c r="B16" s="165"/>
      <c r="C16" s="155" t="s">
        <v>52</v>
      </c>
      <c r="D16" s="155" t="s">
        <v>90</v>
      </c>
      <c r="E16" s="155" t="s">
        <v>118</v>
      </c>
      <c r="F16" s="155" t="s">
        <v>91</v>
      </c>
      <c r="G16" s="166" t="s">
        <v>119</v>
      </c>
      <c r="H16" s="167" t="s">
        <v>52</v>
      </c>
    </row>
    <row r="17" spans="1:8" ht="174" customHeight="1" x14ac:dyDescent="0.25">
      <c r="A17" s="384"/>
      <c r="B17" s="165"/>
      <c r="C17" s="155" t="s">
        <v>52</v>
      </c>
      <c r="D17" s="155" t="s">
        <v>52</v>
      </c>
      <c r="E17" s="155" t="s">
        <v>120</v>
      </c>
      <c r="F17" s="155" t="s">
        <v>121</v>
      </c>
      <c r="G17" s="166" t="s">
        <v>122</v>
      </c>
      <c r="H17" s="168"/>
    </row>
    <row r="18" spans="1:8" ht="165.6" customHeight="1" x14ac:dyDescent="0.25">
      <c r="A18" s="384"/>
      <c r="B18" s="165"/>
      <c r="C18" s="155" t="s">
        <v>52</v>
      </c>
      <c r="D18" s="155" t="s">
        <v>52</v>
      </c>
      <c r="E18" s="155" t="s">
        <v>52</v>
      </c>
      <c r="F18" s="155" t="s">
        <v>92</v>
      </c>
      <c r="G18" s="156" t="s">
        <v>123</v>
      </c>
      <c r="H18" s="159"/>
    </row>
    <row r="19" spans="1:8" ht="166.9" customHeight="1" x14ac:dyDescent="0.25">
      <c r="A19" s="384"/>
      <c r="B19" s="165"/>
      <c r="C19" s="155" t="s">
        <v>52</v>
      </c>
      <c r="D19" s="155" t="s">
        <v>52</v>
      </c>
      <c r="E19" s="155" t="s">
        <v>52</v>
      </c>
      <c r="F19" s="155" t="s">
        <v>93</v>
      </c>
      <c r="G19" s="156" t="s">
        <v>124</v>
      </c>
      <c r="H19" s="159"/>
    </row>
    <row r="20" spans="1:8" ht="13.5" thickBot="1" x14ac:dyDescent="0.3">
      <c r="A20" s="384"/>
      <c r="B20" s="165"/>
      <c r="C20" s="155" t="s">
        <v>52</v>
      </c>
      <c r="D20" s="155" t="s">
        <v>52</v>
      </c>
      <c r="E20" s="155" t="s">
        <v>52</v>
      </c>
      <c r="F20" s="155" t="s">
        <v>52</v>
      </c>
      <c r="G20" s="169" t="s">
        <v>52</v>
      </c>
      <c r="H20" s="159"/>
    </row>
    <row r="21" spans="1:8" ht="104.25" customHeight="1" thickBot="1" x14ac:dyDescent="0.3">
      <c r="A21" s="385" t="s">
        <v>7</v>
      </c>
      <c r="B21" s="163"/>
      <c r="C21" s="152" t="s">
        <v>52</v>
      </c>
      <c r="D21" s="152" t="s">
        <v>94</v>
      </c>
      <c r="E21" s="152" t="s">
        <v>125</v>
      </c>
      <c r="F21" s="152" t="s">
        <v>126</v>
      </c>
      <c r="G21" s="164" t="s">
        <v>53</v>
      </c>
      <c r="H21" s="164" t="s">
        <v>51</v>
      </c>
    </row>
    <row r="22" spans="1:8" ht="168" customHeight="1" thickBot="1" x14ac:dyDescent="0.3">
      <c r="A22" s="386"/>
      <c r="B22" s="165"/>
      <c r="C22" s="155" t="s">
        <v>52</v>
      </c>
      <c r="D22" s="155" t="s">
        <v>52</v>
      </c>
      <c r="E22" s="155" t="s">
        <v>127</v>
      </c>
      <c r="F22" s="155" t="s">
        <v>95</v>
      </c>
      <c r="G22" s="156" t="s">
        <v>112</v>
      </c>
      <c r="H22" s="157" t="s">
        <v>52</v>
      </c>
    </row>
    <row r="23" spans="1:8" ht="154.15" customHeight="1" x14ac:dyDescent="0.25">
      <c r="A23" s="386"/>
      <c r="B23" s="165"/>
      <c r="C23" s="155" t="s">
        <v>52</v>
      </c>
      <c r="D23" s="155" t="s">
        <v>52</v>
      </c>
      <c r="E23" s="155" t="s">
        <v>128</v>
      </c>
      <c r="F23" s="155" t="s">
        <v>129</v>
      </c>
      <c r="G23" s="156" t="s">
        <v>130</v>
      </c>
      <c r="H23" s="170"/>
    </row>
    <row r="24" spans="1:8" ht="100.5" customHeight="1" x14ac:dyDescent="0.25">
      <c r="A24" s="386"/>
      <c r="B24" s="165"/>
      <c r="C24" s="155" t="s">
        <v>52</v>
      </c>
      <c r="D24" s="155" t="s">
        <v>52</v>
      </c>
      <c r="E24" s="155" t="s">
        <v>52</v>
      </c>
      <c r="F24" s="155" t="s">
        <v>131</v>
      </c>
      <c r="G24" s="171" t="s">
        <v>115</v>
      </c>
      <c r="H24" s="172"/>
    </row>
    <row r="25" spans="1:8" ht="147" customHeight="1" thickBot="1" x14ac:dyDescent="0.3">
      <c r="A25" s="387"/>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280</v>
      </c>
    </row>
    <row r="29" spans="1:8" ht="25.5" customHeight="1" thickBot="1" x14ac:dyDescent="0.3">
      <c r="A29" s="372" t="s">
        <v>23</v>
      </c>
      <c r="B29" s="375" t="s">
        <v>13</v>
      </c>
      <c r="C29" s="376"/>
      <c r="D29" s="376"/>
      <c r="E29" s="376"/>
      <c r="F29" s="377"/>
      <c r="G29" s="245"/>
      <c r="H29" s="144"/>
    </row>
    <row r="30" spans="1:8" ht="42.75" customHeight="1" thickBot="1" x14ac:dyDescent="0.3">
      <c r="A30" s="373"/>
      <c r="B30" s="375" t="s">
        <v>14</v>
      </c>
      <c r="C30" s="377"/>
      <c r="D30" s="375" t="s">
        <v>15</v>
      </c>
      <c r="E30" s="376"/>
      <c r="F30" s="377"/>
      <c r="G30" s="145" t="s">
        <v>16</v>
      </c>
      <c r="H30" s="146" t="s">
        <v>17</v>
      </c>
    </row>
    <row r="31" spans="1:8" ht="27.75" customHeight="1" thickBot="1" x14ac:dyDescent="0.3">
      <c r="A31" s="374"/>
      <c r="B31" s="147" t="s">
        <v>18</v>
      </c>
      <c r="C31" s="147" t="s">
        <v>19</v>
      </c>
      <c r="D31" s="147" t="s">
        <v>20</v>
      </c>
      <c r="E31" s="177" t="s">
        <v>21</v>
      </c>
      <c r="F31" s="148" t="s">
        <v>19</v>
      </c>
      <c r="G31" s="149"/>
      <c r="H31" s="150"/>
    </row>
    <row r="32" spans="1:8" ht="115.15" customHeight="1" thickBot="1" x14ac:dyDescent="0.3">
      <c r="A32" s="178" t="s">
        <v>96</v>
      </c>
      <c r="B32" s="179"/>
      <c r="C32" s="380" t="s">
        <v>180</v>
      </c>
      <c r="D32" s="381"/>
      <c r="E32" s="381"/>
      <c r="F32" s="382"/>
      <c r="G32" s="164" t="s">
        <v>51</v>
      </c>
      <c r="H32" s="164" t="s">
        <v>51</v>
      </c>
    </row>
    <row r="33" spans="1:8" ht="163.15" customHeight="1" x14ac:dyDescent="0.25">
      <c r="A33" s="180"/>
      <c r="B33" s="181" t="s">
        <v>97</v>
      </c>
      <c r="C33" s="182"/>
      <c r="D33" s="183"/>
      <c r="E33" s="184"/>
      <c r="F33" s="184"/>
      <c r="G33" s="14" t="s">
        <v>181</v>
      </c>
      <c r="H33" s="185" t="s">
        <v>52</v>
      </c>
    </row>
    <row r="34" spans="1:8" ht="88.9" customHeight="1" x14ac:dyDescent="0.25">
      <c r="A34" s="180"/>
      <c r="B34" s="186" t="s">
        <v>136</v>
      </c>
      <c r="C34" s="182"/>
      <c r="D34" s="187"/>
      <c r="E34" s="188"/>
      <c r="F34" s="189"/>
      <c r="G34" s="16" t="s">
        <v>182</v>
      </c>
      <c r="H34" s="190"/>
    </row>
    <row r="35" spans="1:8" ht="135.6" customHeight="1" x14ac:dyDescent="0.25">
      <c r="A35" s="180"/>
      <c r="B35" s="187"/>
      <c r="C35" s="182"/>
      <c r="D35" s="187"/>
      <c r="E35" s="188"/>
      <c r="F35" s="191"/>
      <c r="G35" s="16" t="s">
        <v>138</v>
      </c>
      <c r="H35" s="190"/>
    </row>
    <row r="36" spans="1:8" ht="88.9" customHeight="1" x14ac:dyDescent="0.25">
      <c r="A36" s="180"/>
      <c r="B36" s="187"/>
      <c r="C36" s="182"/>
      <c r="D36" s="187"/>
      <c r="E36" s="188"/>
      <c r="F36" s="191"/>
      <c r="G36" s="16" t="s">
        <v>139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380" t="s">
        <v>54</v>
      </c>
      <c r="D39" s="381"/>
      <c r="E39" s="381"/>
      <c r="F39" s="382"/>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380" t="s">
        <v>55</v>
      </c>
      <c r="D46" s="381"/>
      <c r="E46" s="381"/>
      <c r="F46" s="382"/>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rgb="FF0070C0"/>
  </sheetPr>
  <dimension ref="A1:H69"/>
  <sheetViews>
    <sheetView zoomScale="60" zoomScaleNormal="60" workbookViewId="0">
      <pane xSplit="1" topLeftCell="B1" activePane="topRight" state="frozen"/>
      <selection pane="topRight"/>
    </sheetView>
  </sheetViews>
  <sheetFormatPr defaultColWidth="9.140625" defaultRowHeight="15.75" x14ac:dyDescent="0.25"/>
  <cols>
    <col min="1" max="1" width="22.140625" style="24" customWidth="1"/>
    <col min="2" max="2" width="50.7109375" style="24" customWidth="1"/>
    <col min="3" max="3" width="26.5703125" style="24" customWidth="1"/>
    <col min="4" max="4" width="36.42578125" style="24" customWidth="1"/>
    <col min="5" max="5" width="41.7109375" style="24" customWidth="1"/>
    <col min="6" max="6" width="27.140625" style="24" customWidth="1"/>
    <col min="7" max="7" width="65.85546875" style="24" customWidth="1"/>
    <col min="8" max="8" width="38.42578125" style="24" customWidth="1"/>
    <col min="9" max="16384" width="9.140625" style="24"/>
  </cols>
  <sheetData>
    <row r="1" spans="1:8" x14ac:dyDescent="0.25">
      <c r="B1" s="251" t="s">
        <v>445</v>
      </c>
      <c r="C1" s="252" t="s">
        <v>446</v>
      </c>
      <c r="D1" s="251" t="s">
        <v>447</v>
      </c>
      <c r="E1" s="24">
        <v>0</v>
      </c>
    </row>
    <row r="2" spans="1:8" ht="48.75" customHeight="1" x14ac:dyDescent="0.25">
      <c r="B2" s="253" t="s">
        <v>10</v>
      </c>
      <c r="C2" s="254" t="s">
        <v>275</v>
      </c>
      <c r="D2" s="254" t="s">
        <v>52</v>
      </c>
      <c r="E2" s="255" t="s">
        <v>448</v>
      </c>
      <c r="F2" s="256" t="s">
        <v>449</v>
      </c>
    </row>
    <row r="3" spans="1:8" ht="15" customHeight="1" x14ac:dyDescent="0.25">
      <c r="B3" s="25" t="s">
        <v>11</v>
      </c>
      <c r="C3" s="246">
        <v>1064</v>
      </c>
      <c r="D3" s="32"/>
      <c r="E3" s="257" t="s">
        <v>450</v>
      </c>
      <c r="F3" s="256" t="s">
        <v>449</v>
      </c>
    </row>
    <row r="4" spans="1:8" x14ac:dyDescent="0.25">
      <c r="B4" s="26" t="s">
        <v>12</v>
      </c>
      <c r="C4" s="27" t="s">
        <v>81</v>
      </c>
      <c r="E4" s="258" t="s">
        <v>451</v>
      </c>
      <c r="F4" s="259" t="s">
        <v>449</v>
      </c>
    </row>
    <row r="5" spans="1:8" ht="39" customHeight="1" thickBot="1" x14ac:dyDescent="0.3">
      <c r="A5" s="8" t="s">
        <v>478</v>
      </c>
    </row>
    <row r="6" spans="1:8" ht="25.5" customHeight="1" thickBot="1" x14ac:dyDescent="0.3">
      <c r="A6" s="391" t="s">
        <v>5</v>
      </c>
      <c r="B6" s="394" t="s">
        <v>13</v>
      </c>
      <c r="C6" s="395"/>
      <c r="D6" s="395"/>
      <c r="E6" s="395"/>
      <c r="F6" s="395"/>
      <c r="G6" s="260"/>
      <c r="H6" s="261"/>
    </row>
    <row r="7" spans="1:8" ht="59.25" customHeight="1" thickBot="1" x14ac:dyDescent="0.3">
      <c r="A7" s="392"/>
      <c r="B7" s="394" t="s">
        <v>14</v>
      </c>
      <c r="C7" s="396"/>
      <c r="D7" s="394" t="s">
        <v>15</v>
      </c>
      <c r="E7" s="395"/>
      <c r="F7" s="395"/>
      <c r="G7" s="262" t="s">
        <v>16</v>
      </c>
      <c r="H7" s="263" t="s">
        <v>17</v>
      </c>
    </row>
    <row r="8" spans="1:8" ht="48.75" customHeight="1" thickBot="1" x14ac:dyDescent="0.3">
      <c r="A8" s="393"/>
      <c r="B8" s="264" t="s">
        <v>18</v>
      </c>
      <c r="C8" s="264" t="s">
        <v>19</v>
      </c>
      <c r="D8" s="264" t="s">
        <v>20</v>
      </c>
      <c r="E8" s="264" t="s">
        <v>21</v>
      </c>
      <c r="F8" s="265" t="s">
        <v>19</v>
      </c>
      <c r="G8" s="266"/>
      <c r="H8" s="267"/>
    </row>
    <row r="9" spans="1:8" ht="149.25" customHeight="1" thickBot="1" x14ac:dyDescent="0.3">
      <c r="A9" s="268" t="s">
        <v>22</v>
      </c>
      <c r="B9" s="269" t="s">
        <v>278</v>
      </c>
      <c r="C9" s="403" t="s">
        <v>88</v>
      </c>
      <c r="D9" s="404" t="s">
        <v>87</v>
      </c>
      <c r="E9" s="405" t="s">
        <v>521</v>
      </c>
      <c r="F9" s="406" t="s">
        <v>430</v>
      </c>
      <c r="G9" s="271" t="s">
        <v>523</v>
      </c>
      <c r="H9" s="271" t="s">
        <v>53</v>
      </c>
    </row>
    <row r="10" spans="1:8" ht="99.95" customHeight="1" x14ac:dyDescent="0.25">
      <c r="A10" s="272"/>
      <c r="B10" s="273" t="s">
        <v>479</v>
      </c>
      <c r="C10" s="407" t="s">
        <v>431</v>
      </c>
      <c r="D10" s="408"/>
      <c r="E10" s="409" t="s">
        <v>432</v>
      </c>
      <c r="F10" s="410" t="s">
        <v>433</v>
      </c>
      <c r="G10" s="274" t="s">
        <v>480</v>
      </c>
      <c r="H10" s="275" t="s">
        <v>52</v>
      </c>
    </row>
    <row r="11" spans="1:8" ht="249.95" customHeight="1" x14ac:dyDescent="0.25">
      <c r="A11" s="272"/>
      <c r="B11" s="273" t="s">
        <v>481</v>
      </c>
      <c r="C11" s="411" t="s">
        <v>457</v>
      </c>
      <c r="D11" s="408"/>
      <c r="E11" s="412"/>
      <c r="F11" s="413"/>
      <c r="G11" s="276" t="s">
        <v>458</v>
      </c>
      <c r="H11" s="277"/>
    </row>
    <row r="12" spans="1:8" ht="99.95" customHeight="1" x14ac:dyDescent="0.25">
      <c r="A12" s="272"/>
      <c r="B12" s="278" t="s">
        <v>153</v>
      </c>
      <c r="C12" s="414"/>
      <c r="D12" s="408"/>
      <c r="E12" s="412"/>
      <c r="F12" s="413"/>
      <c r="G12" s="279" t="s">
        <v>52</v>
      </c>
      <c r="H12" s="277"/>
    </row>
    <row r="13" spans="1:8" ht="99.95" customHeight="1" x14ac:dyDescent="0.25">
      <c r="A13" s="272"/>
      <c r="B13" s="276" t="s">
        <v>459</v>
      </c>
      <c r="C13" s="414"/>
      <c r="D13" s="415"/>
      <c r="E13" s="413"/>
      <c r="F13" s="412"/>
      <c r="G13" s="276" t="s">
        <v>52</v>
      </c>
      <c r="H13" s="277"/>
    </row>
    <row r="14" spans="1:8" ht="99.95" customHeight="1" x14ac:dyDescent="0.25">
      <c r="A14" s="272"/>
      <c r="B14" s="280" t="s">
        <v>52</v>
      </c>
      <c r="C14" s="414"/>
      <c r="D14" s="415"/>
      <c r="E14" s="413"/>
      <c r="F14" s="412"/>
      <c r="G14" s="276" t="s">
        <v>52</v>
      </c>
      <c r="H14" s="277"/>
    </row>
    <row r="15" spans="1:8" ht="75" customHeight="1" x14ac:dyDescent="0.25">
      <c r="A15" s="272"/>
      <c r="B15" s="281"/>
      <c r="C15" s="414"/>
      <c r="D15" s="415"/>
      <c r="E15" s="408"/>
      <c r="F15" s="412"/>
      <c r="G15" s="279" t="s">
        <v>52</v>
      </c>
      <c r="H15" s="277"/>
    </row>
    <row r="16" spans="1:8" ht="75" customHeight="1" x14ac:dyDescent="0.25">
      <c r="A16" s="272"/>
      <c r="B16" s="281"/>
      <c r="C16" s="414"/>
      <c r="D16" s="415"/>
      <c r="E16" s="408"/>
      <c r="F16" s="412"/>
      <c r="G16" s="276" t="s">
        <v>52</v>
      </c>
      <c r="H16" s="282"/>
    </row>
    <row r="17" spans="1:8" ht="75" customHeight="1" x14ac:dyDescent="0.25">
      <c r="A17" s="272"/>
      <c r="B17" s="281"/>
      <c r="C17" s="414"/>
      <c r="D17" s="415"/>
      <c r="E17" s="408"/>
      <c r="F17" s="412"/>
      <c r="G17" s="276"/>
      <c r="H17" s="283"/>
    </row>
    <row r="18" spans="1:8" ht="75" customHeight="1" thickBot="1" x14ac:dyDescent="0.3">
      <c r="A18" s="284"/>
      <c r="B18" s="281"/>
      <c r="C18" s="414"/>
      <c r="D18" s="415"/>
      <c r="E18" s="408"/>
      <c r="F18" s="414"/>
      <c r="G18" s="285"/>
      <c r="H18" s="286"/>
    </row>
    <row r="19" spans="1:8" ht="165" customHeight="1" thickBot="1" x14ac:dyDescent="0.3">
      <c r="A19" s="287" t="s">
        <v>6</v>
      </c>
      <c r="B19" s="288"/>
      <c r="C19" s="416"/>
      <c r="D19" s="417" t="s">
        <v>89</v>
      </c>
      <c r="E19" s="418" t="s">
        <v>522</v>
      </c>
      <c r="F19" s="417" t="s">
        <v>436</v>
      </c>
      <c r="G19" s="271" t="s">
        <v>51</v>
      </c>
      <c r="H19" s="271" t="s">
        <v>56</v>
      </c>
    </row>
    <row r="20" spans="1:8" ht="99.95" customHeight="1" x14ac:dyDescent="0.25">
      <c r="A20" s="289"/>
      <c r="B20" s="282"/>
      <c r="C20" s="419"/>
      <c r="D20" s="420" t="s">
        <v>437</v>
      </c>
      <c r="E20" s="421" t="s">
        <v>438</v>
      </c>
      <c r="F20" s="420" t="s">
        <v>439</v>
      </c>
      <c r="G20" s="274" t="s">
        <v>482</v>
      </c>
      <c r="H20" s="275" t="s">
        <v>462</v>
      </c>
    </row>
    <row r="21" spans="1:8" ht="99.95" customHeight="1" x14ac:dyDescent="0.25">
      <c r="A21" s="289"/>
      <c r="B21" s="282"/>
      <c r="C21" s="419"/>
      <c r="D21" s="420"/>
      <c r="E21" s="422"/>
      <c r="F21" s="420" t="s">
        <v>440</v>
      </c>
      <c r="G21" s="276" t="s">
        <v>483</v>
      </c>
      <c r="H21" s="277"/>
    </row>
    <row r="22" spans="1:8" ht="99.95" customHeight="1" x14ac:dyDescent="0.25">
      <c r="A22" s="289"/>
      <c r="B22" s="282"/>
      <c r="C22" s="423"/>
      <c r="D22" s="410"/>
      <c r="E22" s="424"/>
      <c r="F22" s="425"/>
      <c r="G22" s="276" t="s">
        <v>484</v>
      </c>
      <c r="H22" s="282"/>
    </row>
    <row r="23" spans="1:8" ht="99.95" customHeight="1" x14ac:dyDescent="0.25">
      <c r="A23" s="289"/>
      <c r="B23" s="282"/>
      <c r="C23" s="423"/>
      <c r="D23" s="410"/>
      <c r="E23" s="424"/>
      <c r="F23" s="410"/>
      <c r="G23" s="276" t="s">
        <v>485</v>
      </c>
      <c r="H23" s="282"/>
    </row>
    <row r="24" spans="1:8" ht="89.25" customHeight="1" x14ac:dyDescent="0.25">
      <c r="A24" s="289"/>
      <c r="B24" s="282"/>
      <c r="C24" s="423"/>
      <c r="D24" s="410"/>
      <c r="E24" s="424"/>
      <c r="F24" s="410"/>
      <c r="G24" s="276"/>
      <c r="H24" s="282"/>
    </row>
    <row r="25" spans="1:8" ht="99.95" customHeight="1" thickBot="1" x14ac:dyDescent="0.3">
      <c r="A25" s="289"/>
      <c r="B25" s="286"/>
      <c r="C25" s="423"/>
      <c r="D25" s="410"/>
      <c r="E25" s="424"/>
      <c r="F25" s="426"/>
      <c r="G25" s="290" t="s">
        <v>52</v>
      </c>
      <c r="H25" s="286"/>
    </row>
    <row r="26" spans="1:8" ht="162" customHeight="1" thickBot="1" x14ac:dyDescent="0.3">
      <c r="A26" s="291" t="s">
        <v>7</v>
      </c>
      <c r="B26" s="288"/>
      <c r="C26" s="427"/>
      <c r="D26" s="417" t="s">
        <v>94</v>
      </c>
      <c r="E26" s="418" t="s">
        <v>520</v>
      </c>
      <c r="F26" s="418" t="s">
        <v>520</v>
      </c>
      <c r="G26" s="292" t="s">
        <v>523</v>
      </c>
      <c r="H26" s="271" t="s">
        <v>53</v>
      </c>
    </row>
    <row r="27" spans="1:8" ht="99.95" customHeight="1" x14ac:dyDescent="0.25">
      <c r="A27" s="293"/>
      <c r="B27" s="282"/>
      <c r="C27" s="423"/>
      <c r="D27" s="410"/>
      <c r="E27" s="424"/>
      <c r="F27" s="410"/>
      <c r="G27" s="279" t="s">
        <v>466</v>
      </c>
      <c r="H27" s="294"/>
    </row>
    <row r="28" spans="1:8" ht="99.95" customHeight="1" x14ac:dyDescent="0.25">
      <c r="A28" s="293"/>
      <c r="B28" s="282"/>
      <c r="C28" s="423"/>
      <c r="D28" s="410"/>
      <c r="E28" s="428"/>
      <c r="F28" s="410"/>
      <c r="G28" s="276" t="s">
        <v>467</v>
      </c>
      <c r="H28" s="295"/>
    </row>
    <row r="29" spans="1:8" ht="99.95" customHeight="1" x14ac:dyDescent="0.25">
      <c r="A29" s="293"/>
      <c r="B29" s="282"/>
      <c r="C29" s="423"/>
      <c r="D29" s="410"/>
      <c r="E29" s="424"/>
      <c r="F29" s="410"/>
      <c r="G29" s="279" t="s">
        <v>52</v>
      </c>
      <c r="H29" s="296"/>
    </row>
    <row r="30" spans="1:8" ht="99.95" customHeight="1" x14ac:dyDescent="0.25">
      <c r="A30" s="293"/>
      <c r="B30" s="282"/>
      <c r="C30" s="270" t="s">
        <v>52</v>
      </c>
      <c r="D30" s="270" t="s">
        <v>52</v>
      </c>
      <c r="E30" s="270" t="s">
        <v>52</v>
      </c>
      <c r="F30" s="270" t="s">
        <v>52</v>
      </c>
      <c r="G30" s="276" t="s">
        <v>52</v>
      </c>
      <c r="H30" s="297"/>
    </row>
    <row r="31" spans="1:8" ht="99.95" customHeight="1" x14ac:dyDescent="0.25">
      <c r="A31" s="293"/>
      <c r="B31" s="282"/>
      <c r="C31" s="270" t="s">
        <v>52</v>
      </c>
      <c r="D31" s="270" t="s">
        <v>52</v>
      </c>
      <c r="E31" s="270" t="s">
        <v>52</v>
      </c>
      <c r="F31" s="270" t="s">
        <v>52</v>
      </c>
      <c r="G31" s="276"/>
      <c r="H31" s="295"/>
    </row>
    <row r="32" spans="1:8" ht="99.95" customHeight="1" thickBot="1" x14ac:dyDescent="0.3">
      <c r="A32" s="298"/>
      <c r="B32" s="286"/>
      <c r="C32" s="299" t="s">
        <v>52</v>
      </c>
      <c r="D32" s="299" t="s">
        <v>52</v>
      </c>
      <c r="E32" s="299" t="s">
        <v>52</v>
      </c>
      <c r="F32" s="299" t="s">
        <v>52</v>
      </c>
      <c r="G32" s="300"/>
      <c r="H32" s="301"/>
    </row>
    <row r="33" spans="1:8" ht="14.25" customHeight="1" x14ac:dyDescent="0.25"/>
    <row r="34" spans="1:8" ht="20.100000000000001" customHeight="1" x14ac:dyDescent="0.25"/>
    <row r="35" spans="1:8" ht="20.100000000000001" customHeight="1" thickBot="1" x14ac:dyDescent="0.3">
      <c r="A35" s="302" t="s">
        <v>486</v>
      </c>
      <c r="B35" s="303"/>
      <c r="C35" s="303"/>
      <c r="D35" s="303"/>
      <c r="E35" s="303"/>
      <c r="F35" s="303"/>
      <c r="G35" s="303"/>
      <c r="H35" s="303"/>
    </row>
    <row r="36" spans="1:8" ht="20.100000000000001" customHeight="1" thickBot="1" x14ac:dyDescent="0.3">
      <c r="A36" s="397" t="s">
        <v>23</v>
      </c>
      <c r="B36" s="400" t="s">
        <v>13</v>
      </c>
      <c r="C36" s="401"/>
      <c r="D36" s="401"/>
      <c r="E36" s="401"/>
      <c r="F36" s="401"/>
      <c r="G36" s="304"/>
      <c r="H36" s="305"/>
    </row>
    <row r="37" spans="1:8" ht="39" customHeight="1" thickBot="1" x14ac:dyDescent="0.3">
      <c r="A37" s="398"/>
      <c r="B37" s="400" t="s">
        <v>14</v>
      </c>
      <c r="C37" s="402"/>
      <c r="D37" s="400" t="s">
        <v>15</v>
      </c>
      <c r="E37" s="401"/>
      <c r="F37" s="401"/>
      <c r="G37" s="306" t="s">
        <v>16</v>
      </c>
      <c r="H37" s="307" t="s">
        <v>17</v>
      </c>
    </row>
    <row r="38" spans="1:8" ht="20.100000000000001" customHeight="1" thickBot="1" x14ac:dyDescent="0.3">
      <c r="A38" s="399"/>
      <c r="B38" s="308" t="s">
        <v>18</v>
      </c>
      <c r="C38" s="309" t="s">
        <v>19</v>
      </c>
      <c r="D38" s="308" t="s">
        <v>20</v>
      </c>
      <c r="E38" s="310" t="s">
        <v>21</v>
      </c>
      <c r="F38" s="311" t="s">
        <v>19</v>
      </c>
      <c r="G38" s="312"/>
      <c r="H38" s="313"/>
    </row>
    <row r="39" spans="1:8" ht="99.95" customHeight="1" thickBot="1" x14ac:dyDescent="0.3">
      <c r="A39" s="314" t="s">
        <v>469</v>
      </c>
      <c r="B39" s="315" t="s">
        <v>470</v>
      </c>
      <c r="C39" s="388" t="s">
        <v>471</v>
      </c>
      <c r="D39" s="389"/>
      <c r="E39" s="389"/>
      <c r="F39" s="390"/>
      <c r="G39" s="271" t="s">
        <v>51</v>
      </c>
      <c r="H39" s="271" t="s">
        <v>51</v>
      </c>
    </row>
    <row r="40" spans="1:8" ht="99.95" customHeight="1" x14ac:dyDescent="0.25">
      <c r="A40" s="316"/>
      <c r="B40" s="317" t="s">
        <v>472</v>
      </c>
      <c r="C40" s="318"/>
      <c r="D40" s="319"/>
      <c r="E40" s="320"/>
      <c r="F40" s="321"/>
      <c r="G40" s="322" t="s">
        <v>473</v>
      </c>
      <c r="H40" s="323" t="s">
        <v>52</v>
      </c>
    </row>
    <row r="41" spans="1:8" ht="99.95" customHeight="1" x14ac:dyDescent="0.25">
      <c r="A41" s="316"/>
      <c r="B41" s="324"/>
      <c r="C41" s="325"/>
      <c r="D41" s="303"/>
      <c r="E41" s="320"/>
      <c r="F41" s="321"/>
      <c r="G41" s="326" t="s">
        <v>487</v>
      </c>
      <c r="H41" s="327"/>
    </row>
    <row r="42" spans="1:8" ht="99.95" customHeight="1" x14ac:dyDescent="0.25">
      <c r="A42" s="316"/>
      <c r="B42" s="328"/>
      <c r="C42" s="325"/>
      <c r="D42" s="319"/>
      <c r="E42" s="320"/>
      <c r="F42" s="321"/>
      <c r="G42" s="329" t="s">
        <v>488</v>
      </c>
      <c r="H42" s="327"/>
    </row>
    <row r="43" spans="1:8" ht="99.95" customHeight="1" thickBot="1" x14ac:dyDescent="0.3">
      <c r="A43" s="330"/>
      <c r="B43" s="331"/>
      <c r="C43" s="332"/>
      <c r="D43" s="333"/>
      <c r="E43" s="334"/>
      <c r="F43" s="335"/>
      <c r="G43" s="336" t="s">
        <v>52</v>
      </c>
      <c r="H43" s="337"/>
    </row>
    <row r="44" spans="1:8" ht="99.95" customHeight="1" thickBot="1" x14ac:dyDescent="0.3">
      <c r="A44" s="314" t="s">
        <v>26</v>
      </c>
      <c r="B44" s="338" t="s">
        <v>476</v>
      </c>
      <c r="C44" s="388" t="s">
        <v>55</v>
      </c>
      <c r="D44" s="389"/>
      <c r="E44" s="389"/>
      <c r="F44" s="390"/>
      <c r="G44" s="292" t="s">
        <v>0</v>
      </c>
      <c r="H44" s="292" t="s">
        <v>0</v>
      </c>
    </row>
    <row r="45" spans="1:8" ht="99.95" customHeight="1" x14ac:dyDescent="0.25">
      <c r="A45" s="316"/>
      <c r="B45" s="328"/>
      <c r="C45" s="318"/>
      <c r="D45" s="319"/>
      <c r="E45" s="320"/>
      <c r="F45" s="321"/>
      <c r="G45" s="322" t="s">
        <v>477</v>
      </c>
      <c r="H45" s="323" t="s">
        <v>52</v>
      </c>
    </row>
    <row r="46" spans="1:8" ht="99.95" customHeight="1" x14ac:dyDescent="0.25">
      <c r="A46" s="316"/>
      <c r="B46" s="328"/>
      <c r="C46" s="325"/>
      <c r="D46" s="303"/>
      <c r="E46" s="320"/>
      <c r="F46" s="321"/>
      <c r="G46" s="326"/>
      <c r="H46" s="327"/>
    </row>
    <row r="47" spans="1:8" ht="99.95" customHeight="1" thickBot="1" x14ac:dyDescent="0.3">
      <c r="A47" s="330"/>
      <c r="B47" s="331"/>
      <c r="C47" s="332"/>
      <c r="D47" s="333"/>
      <c r="E47" s="334"/>
      <c r="F47" s="335"/>
      <c r="G47" s="339" t="s">
        <v>52</v>
      </c>
      <c r="H47" s="337"/>
    </row>
    <row r="48" spans="1:8" ht="20.100000000000001" customHeight="1" x14ac:dyDescent="0.25"/>
    <row r="49" ht="21.75" customHeight="1" x14ac:dyDescent="0.25"/>
    <row r="50" ht="35.25" customHeight="1" x14ac:dyDescent="0.25"/>
    <row r="51" ht="119.25" customHeight="1" x14ac:dyDescent="0.25"/>
    <row r="52" ht="65.25" customHeight="1" x14ac:dyDescent="0.25"/>
    <row r="53" ht="38.25" customHeight="1" x14ac:dyDescent="0.25"/>
    <row r="54" ht="2.1" customHeight="1" x14ac:dyDescent="0.25"/>
    <row r="55" ht="2.1" customHeight="1" x14ac:dyDescent="0.25"/>
    <row r="56" ht="2.1" customHeight="1" x14ac:dyDescent="0.25"/>
    <row r="57" ht="2.1" customHeight="1" x14ac:dyDescent="0.25"/>
    <row r="58" ht="2.1" customHeight="1" x14ac:dyDescent="0.25"/>
    <row r="59" ht="2.1" customHeight="1" x14ac:dyDescent="0.25"/>
    <row r="60" ht="2.1" customHeight="1" x14ac:dyDescent="0.25"/>
    <row r="61" ht="96" customHeight="1" x14ac:dyDescent="0.25"/>
    <row r="62" ht="99.95" customHeight="1" x14ac:dyDescent="0.25"/>
    <row r="63" ht="99.95" customHeight="1" x14ac:dyDescent="0.25"/>
    <row r="64" ht="99.95" customHeight="1" x14ac:dyDescent="0.25"/>
    <row r="65" ht="99.95" customHeight="1" x14ac:dyDescent="0.25"/>
    <row r="66" ht="60" customHeight="1" x14ac:dyDescent="0.25"/>
    <row r="67" ht="87.75" customHeight="1" x14ac:dyDescent="0.25"/>
    <row r="68" ht="50.1" customHeight="1" x14ac:dyDescent="0.25"/>
    <row r="69" ht="50.1" customHeight="1" x14ac:dyDescent="0.25"/>
  </sheetData>
  <protectedRanges>
    <protectedRange sqref="C3" name="Range1"/>
  </protectedRanges>
  <mergeCells count="10">
    <mergeCell ref="C39:F39"/>
    <mergeCell ref="C44:F44"/>
    <mergeCell ref="A6:A8"/>
    <mergeCell ref="B6:F6"/>
    <mergeCell ref="B7:C7"/>
    <mergeCell ref="D7:F7"/>
    <mergeCell ref="A36:A38"/>
    <mergeCell ref="B36:F36"/>
    <mergeCell ref="B37:C37"/>
    <mergeCell ref="D37:F37"/>
  </mergeCells>
  <dataValidations count="1">
    <dataValidation type="list" allowBlank="1" showInputMessage="1" showErrorMessage="1" sqref="C3">
      <formula1>Aqua_Species_ID</formula1>
    </dataValidation>
  </dataValidations>
  <pageMargins left="0.7" right="0.7" top="0.75" bottom="0.75" header="0.3" footer="0.3"/>
  <pageSetup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5" tint="0.79998168889431442"/>
  </sheetPr>
  <dimension ref="A1:K41"/>
  <sheetViews>
    <sheetView zoomScale="91" zoomScaleNormal="91" workbookViewId="0">
      <selection sqref="A1:XFD1048576"/>
    </sheetView>
  </sheetViews>
  <sheetFormatPr defaultRowHeight="15" x14ac:dyDescent="0.25"/>
  <cols>
    <col min="1" max="1" width="14.7109375" style="2" customWidth="1"/>
    <col min="2" max="18" width="19.7109375" customWidth="1"/>
  </cols>
  <sheetData>
    <row r="1" spans="1:11" x14ac:dyDescent="0.25">
      <c r="B1" s="43" t="s">
        <v>44</v>
      </c>
      <c r="G1" s="32"/>
      <c r="H1" s="32"/>
    </row>
    <row r="2" spans="1:11" x14ac:dyDescent="0.25">
      <c r="B2" s="1" t="s">
        <v>40</v>
      </c>
      <c r="G2" s="32"/>
      <c r="H2" s="32"/>
      <c r="J2" s="43" t="s">
        <v>1</v>
      </c>
      <c r="K2" s="43" t="s">
        <v>28</v>
      </c>
    </row>
    <row r="3" spans="1:11" ht="15.75" thickBot="1" x14ac:dyDescent="0.3"/>
    <row r="4" spans="1:11" ht="15.75" thickBot="1" x14ac:dyDescent="0.3">
      <c r="B4" s="44" t="s">
        <v>18</v>
      </c>
      <c r="C4" s="45" t="s">
        <v>19</v>
      </c>
      <c r="D4" s="45" t="s">
        <v>20</v>
      </c>
      <c r="E4" s="44" t="s">
        <v>21</v>
      </c>
      <c r="F4" s="46" t="s">
        <v>19</v>
      </c>
      <c r="G4" s="47" t="s">
        <v>41</v>
      </c>
      <c r="H4" s="48" t="s">
        <v>42</v>
      </c>
      <c r="J4" t="s">
        <v>3</v>
      </c>
      <c r="K4" t="s">
        <v>146</v>
      </c>
    </row>
    <row r="5" spans="1:11" ht="39.950000000000003" customHeight="1" thickBot="1" x14ac:dyDescent="0.3">
      <c r="A5" s="49" t="s">
        <v>3</v>
      </c>
      <c r="B5" s="50" t="s">
        <v>22</v>
      </c>
      <c r="C5" s="51" t="s">
        <v>342</v>
      </c>
      <c r="D5" s="51" t="s">
        <v>87</v>
      </c>
      <c r="E5" s="52" t="s">
        <v>343</v>
      </c>
      <c r="F5" s="53" t="s">
        <v>344</v>
      </c>
      <c r="G5" s="54" t="s">
        <v>345</v>
      </c>
      <c r="H5" s="55" t="s">
        <v>51</v>
      </c>
      <c r="J5" t="s">
        <v>2</v>
      </c>
      <c r="K5" t="s">
        <v>147</v>
      </c>
    </row>
    <row r="6" spans="1:11" ht="39.950000000000003" customHeight="1" x14ac:dyDescent="0.25">
      <c r="B6" s="12"/>
      <c r="C6" s="53" t="s">
        <v>346</v>
      </c>
      <c r="D6" s="51" t="s">
        <v>52</v>
      </c>
      <c r="E6" s="51" t="s">
        <v>347</v>
      </c>
      <c r="F6" s="51" t="s">
        <v>348</v>
      </c>
      <c r="G6" s="56" t="s">
        <v>52</v>
      </c>
      <c r="H6" s="15" t="s">
        <v>52</v>
      </c>
      <c r="J6" t="s">
        <v>9</v>
      </c>
      <c r="K6" t="s">
        <v>146</v>
      </c>
    </row>
    <row r="7" spans="1:11" ht="39.950000000000003" customHeight="1" x14ac:dyDescent="0.25">
      <c r="B7" s="12"/>
      <c r="C7" s="51" t="s">
        <v>349</v>
      </c>
      <c r="D7" s="51" t="s">
        <v>52</v>
      </c>
      <c r="E7" s="51" t="s">
        <v>350</v>
      </c>
      <c r="F7" s="51" t="s">
        <v>351</v>
      </c>
      <c r="G7" s="57" t="s">
        <v>52</v>
      </c>
      <c r="H7" s="15" t="s">
        <v>52</v>
      </c>
    </row>
    <row r="8" spans="1:11" ht="39.950000000000003" customHeight="1" x14ac:dyDescent="0.25">
      <c r="B8" s="12"/>
      <c r="C8" s="51" t="s">
        <v>353</v>
      </c>
      <c r="D8" s="51" t="s">
        <v>52</v>
      </c>
      <c r="E8" s="51" t="s">
        <v>52</v>
      </c>
      <c r="F8" s="51" t="s">
        <v>354</v>
      </c>
      <c r="G8" s="58" t="s">
        <v>52</v>
      </c>
      <c r="H8" s="15" t="s">
        <v>52</v>
      </c>
    </row>
    <row r="9" spans="1:11" ht="39.950000000000003" customHeight="1" thickBot="1" x14ac:dyDescent="0.3">
      <c r="B9" s="17"/>
      <c r="C9" s="59" t="s">
        <v>355</v>
      </c>
      <c r="D9" s="59" t="s">
        <v>52</v>
      </c>
      <c r="E9" s="59" t="s">
        <v>52</v>
      </c>
      <c r="F9" s="59" t="s">
        <v>52</v>
      </c>
      <c r="G9" s="60" t="s">
        <v>52</v>
      </c>
      <c r="H9" s="18" t="s">
        <v>52</v>
      </c>
    </row>
    <row r="10" spans="1:11" ht="15.75" thickBot="1" x14ac:dyDescent="0.3">
      <c r="B10" s="44" t="s">
        <v>18</v>
      </c>
      <c r="C10" s="45" t="s">
        <v>19</v>
      </c>
      <c r="D10" s="45" t="s">
        <v>20</v>
      </c>
      <c r="E10" s="44" t="s">
        <v>21</v>
      </c>
      <c r="F10" s="46" t="s">
        <v>19</v>
      </c>
      <c r="G10" s="47" t="s">
        <v>41</v>
      </c>
      <c r="H10" s="48" t="s">
        <v>42</v>
      </c>
    </row>
    <row r="11" spans="1:11" ht="77.25" thickBot="1" x14ac:dyDescent="0.3">
      <c r="B11" s="20" t="s">
        <v>356</v>
      </c>
      <c r="C11" s="61" t="s">
        <v>357</v>
      </c>
      <c r="D11" s="61" t="s">
        <v>358</v>
      </c>
      <c r="E11" s="67" t="s">
        <v>359</v>
      </c>
      <c r="F11" s="62" t="s">
        <v>367</v>
      </c>
      <c r="G11" s="54" t="s">
        <v>345</v>
      </c>
      <c r="H11" s="63" t="s">
        <v>51</v>
      </c>
    </row>
    <row r="12" spans="1:11" ht="25.5" x14ac:dyDescent="0.25">
      <c r="B12" s="21" t="s">
        <v>52</v>
      </c>
      <c r="C12" s="51" t="s">
        <v>52</v>
      </c>
      <c r="D12" s="51" t="s">
        <v>52</v>
      </c>
      <c r="E12" s="51" t="s">
        <v>52</v>
      </c>
      <c r="F12" s="51" t="s">
        <v>348</v>
      </c>
      <c r="G12" s="56" t="s">
        <v>52</v>
      </c>
      <c r="H12" s="15" t="s">
        <v>52</v>
      </c>
    </row>
    <row r="13" spans="1:11" ht="88.5" customHeight="1" x14ac:dyDescent="0.25">
      <c r="B13" s="21" t="s">
        <v>52</v>
      </c>
      <c r="C13" s="51" t="s">
        <v>52</v>
      </c>
      <c r="D13" s="51" t="s">
        <v>52</v>
      </c>
      <c r="E13" s="51" t="s">
        <v>52</v>
      </c>
      <c r="F13" s="51" t="s">
        <v>363</v>
      </c>
      <c r="G13" s="57" t="s">
        <v>52</v>
      </c>
      <c r="H13" s="15" t="s">
        <v>52</v>
      </c>
    </row>
    <row r="14" spans="1:11" ht="77.25" customHeight="1" x14ac:dyDescent="0.25">
      <c r="B14" s="21" t="s">
        <v>52</v>
      </c>
      <c r="C14" s="51" t="s">
        <v>52</v>
      </c>
      <c r="D14" s="51" t="s">
        <v>52</v>
      </c>
      <c r="E14" s="51" t="s">
        <v>52</v>
      </c>
      <c r="F14" s="51" t="s">
        <v>364</v>
      </c>
      <c r="G14" s="65" t="s">
        <v>52</v>
      </c>
      <c r="H14" s="15" t="s">
        <v>52</v>
      </c>
    </row>
    <row r="15" spans="1:11" ht="42.75" customHeight="1" thickBot="1" x14ac:dyDescent="0.3">
      <c r="B15" s="22" t="s">
        <v>52</v>
      </c>
      <c r="C15" s="59" t="s">
        <v>52</v>
      </c>
      <c r="D15" s="59" t="s">
        <v>52</v>
      </c>
      <c r="E15" s="59" t="s">
        <v>52</v>
      </c>
      <c r="F15" s="59" t="s">
        <v>52</v>
      </c>
      <c r="G15" s="66" t="s">
        <v>52</v>
      </c>
      <c r="H15" s="18" t="s">
        <v>52</v>
      </c>
    </row>
    <row r="16" spans="1:11" ht="15.75" thickBot="1" x14ac:dyDescent="0.3">
      <c r="B16" t="s">
        <v>52</v>
      </c>
      <c r="C16" t="s">
        <v>52</v>
      </c>
      <c r="D16" t="s">
        <v>52</v>
      </c>
      <c r="E16" t="s">
        <v>52</v>
      </c>
      <c r="F16" t="s">
        <v>52</v>
      </c>
      <c r="G16" t="s">
        <v>52</v>
      </c>
      <c r="H16" t="s">
        <v>52</v>
      </c>
    </row>
    <row r="17" spans="1:8" ht="15.75" thickBot="1" x14ac:dyDescent="0.3">
      <c r="B17" s="44" t="s">
        <v>18</v>
      </c>
      <c r="C17" s="45" t="s">
        <v>19</v>
      </c>
      <c r="D17" s="45" t="s">
        <v>20</v>
      </c>
      <c r="E17" s="44" t="s">
        <v>21</v>
      </c>
      <c r="F17" s="46" t="s">
        <v>19</v>
      </c>
      <c r="G17" s="47" t="s">
        <v>41</v>
      </c>
      <c r="H17" s="48" t="s">
        <v>42</v>
      </c>
    </row>
    <row r="18" spans="1:8" ht="77.25" thickBot="1" x14ac:dyDescent="0.3">
      <c r="A18" s="49" t="s">
        <v>2</v>
      </c>
      <c r="B18" s="50" t="s">
        <v>22</v>
      </c>
      <c r="C18" s="51" t="s">
        <v>369</v>
      </c>
      <c r="D18" s="51" t="s">
        <v>87</v>
      </c>
      <c r="E18" s="52" t="s">
        <v>370</v>
      </c>
      <c r="F18" s="53" t="s">
        <v>371</v>
      </c>
      <c r="G18" s="54" t="s">
        <v>345</v>
      </c>
      <c r="H18" s="55" t="s">
        <v>51</v>
      </c>
    </row>
    <row r="19" spans="1:8" ht="38.25" x14ac:dyDescent="0.25">
      <c r="B19" s="12" t="s">
        <v>52</v>
      </c>
      <c r="C19" s="53" t="s">
        <v>372</v>
      </c>
      <c r="D19" s="51" t="s">
        <v>52</v>
      </c>
      <c r="E19" s="51" t="s">
        <v>350</v>
      </c>
      <c r="F19" s="51" t="s">
        <v>348</v>
      </c>
      <c r="G19" s="56" t="s">
        <v>52</v>
      </c>
      <c r="H19" s="15" t="s">
        <v>52</v>
      </c>
    </row>
    <row r="20" spans="1:8" ht="63.75" x14ac:dyDescent="0.25">
      <c r="B20" s="12" t="s">
        <v>52</v>
      </c>
      <c r="C20" s="51" t="s">
        <v>373</v>
      </c>
      <c r="D20" s="51" t="s">
        <v>52</v>
      </c>
      <c r="E20" s="51" t="s">
        <v>52</v>
      </c>
      <c r="F20" s="51" t="s">
        <v>374</v>
      </c>
      <c r="G20" s="57" t="s">
        <v>52</v>
      </c>
      <c r="H20" s="15" t="s">
        <v>52</v>
      </c>
    </row>
    <row r="21" spans="1:8" ht="76.5" x14ac:dyDescent="0.25">
      <c r="B21" s="12" t="s">
        <v>52</v>
      </c>
      <c r="C21" s="51" t="s">
        <v>375</v>
      </c>
      <c r="D21" s="51" t="s">
        <v>52</v>
      </c>
      <c r="E21" s="51" t="s">
        <v>52</v>
      </c>
      <c r="F21" s="51" t="s">
        <v>376</v>
      </c>
      <c r="G21" s="58" t="s">
        <v>52</v>
      </c>
      <c r="H21" s="15" t="s">
        <v>52</v>
      </c>
    </row>
    <row r="22" spans="1:8" ht="39" thickBot="1" x14ac:dyDescent="0.3">
      <c r="B22" s="17" t="s">
        <v>52</v>
      </c>
      <c r="C22" s="59" t="s">
        <v>88</v>
      </c>
      <c r="D22" s="59" t="s">
        <v>52</v>
      </c>
      <c r="E22" s="59" t="s">
        <v>52</v>
      </c>
      <c r="F22" s="59" t="s">
        <v>52</v>
      </c>
      <c r="G22" s="60" t="s">
        <v>52</v>
      </c>
      <c r="H22" s="18" t="s">
        <v>52</v>
      </c>
    </row>
    <row r="23" spans="1:8" ht="15.75" thickBot="1" x14ac:dyDescent="0.3">
      <c r="B23" s="44" t="s">
        <v>18</v>
      </c>
      <c r="C23" s="45" t="s">
        <v>19</v>
      </c>
      <c r="D23" s="45" t="s">
        <v>20</v>
      </c>
      <c r="E23" s="44" t="s">
        <v>21</v>
      </c>
      <c r="F23" s="46" t="s">
        <v>19</v>
      </c>
      <c r="G23" s="47" t="s">
        <v>41</v>
      </c>
      <c r="H23" s="48" t="s">
        <v>42</v>
      </c>
    </row>
    <row r="24" spans="1:8" ht="77.25" thickBot="1" x14ac:dyDescent="0.3">
      <c r="B24" s="20" t="s">
        <v>356</v>
      </c>
      <c r="C24" s="61" t="s">
        <v>357</v>
      </c>
      <c r="D24" s="61" t="s">
        <v>358</v>
      </c>
      <c r="E24" s="67" t="s">
        <v>377</v>
      </c>
      <c r="F24" s="62" t="s">
        <v>441</v>
      </c>
      <c r="G24" s="54" t="s">
        <v>345</v>
      </c>
      <c r="H24" s="63" t="s">
        <v>56</v>
      </c>
    </row>
    <row r="25" spans="1:8" ht="192" thickBot="1" x14ac:dyDescent="0.3">
      <c r="B25" s="21" t="s">
        <v>52</v>
      </c>
      <c r="C25" s="51" t="s">
        <v>52</v>
      </c>
      <c r="D25" s="51" t="s">
        <v>52</v>
      </c>
      <c r="E25" s="51" t="s">
        <v>52</v>
      </c>
      <c r="F25" s="51" t="s">
        <v>380</v>
      </c>
      <c r="G25" s="54" t="s">
        <v>52</v>
      </c>
      <c r="H25" s="15" t="s">
        <v>52</v>
      </c>
    </row>
    <row r="26" spans="1:8" ht="25.5" x14ac:dyDescent="0.25">
      <c r="B26" s="21" t="s">
        <v>52</v>
      </c>
      <c r="C26" s="51" t="s">
        <v>52</v>
      </c>
      <c r="D26" s="51" t="s">
        <v>52</v>
      </c>
      <c r="E26" s="51" t="s">
        <v>52</v>
      </c>
      <c r="F26" s="51" t="s">
        <v>348</v>
      </c>
      <c r="G26" s="57" t="s">
        <v>52</v>
      </c>
      <c r="H26" s="15" t="s">
        <v>52</v>
      </c>
    </row>
    <row r="27" spans="1:8" ht="38.25" x14ac:dyDescent="0.25">
      <c r="B27" s="21" t="s">
        <v>52</v>
      </c>
      <c r="C27" s="51" t="s">
        <v>52</v>
      </c>
      <c r="D27" s="51" t="s">
        <v>52</v>
      </c>
      <c r="E27" s="51" t="s">
        <v>52</v>
      </c>
      <c r="F27" s="51" t="s">
        <v>381</v>
      </c>
      <c r="G27" s="65" t="s">
        <v>52</v>
      </c>
      <c r="H27" s="15" t="s">
        <v>52</v>
      </c>
    </row>
    <row r="28" spans="1:8" ht="39" thickBot="1" x14ac:dyDescent="0.3">
      <c r="B28" s="22" t="s">
        <v>52</v>
      </c>
      <c r="C28" s="59" t="s">
        <v>52</v>
      </c>
      <c r="D28" s="59" t="s">
        <v>52</v>
      </c>
      <c r="E28" s="59" t="s">
        <v>52</v>
      </c>
      <c r="F28" s="59" t="s">
        <v>382</v>
      </c>
      <c r="G28" s="66" t="s">
        <v>52</v>
      </c>
      <c r="H28" s="18" t="s">
        <v>52</v>
      </c>
    </row>
    <row r="29" spans="1:8" ht="15.75" thickBot="1" x14ac:dyDescent="0.3">
      <c r="B29" t="s">
        <v>52</v>
      </c>
      <c r="C29" t="s">
        <v>52</v>
      </c>
      <c r="D29" t="s">
        <v>52</v>
      </c>
      <c r="E29" t="s">
        <v>52</v>
      </c>
      <c r="F29" t="s">
        <v>52</v>
      </c>
      <c r="G29" t="s">
        <v>52</v>
      </c>
      <c r="H29" t="s">
        <v>52</v>
      </c>
    </row>
    <row r="30" spans="1:8" ht="15.75" thickBot="1" x14ac:dyDescent="0.3">
      <c r="B30" s="44" t="s">
        <v>18</v>
      </c>
      <c r="C30" s="45" t="s">
        <v>19</v>
      </c>
      <c r="D30" s="45" t="s">
        <v>20</v>
      </c>
      <c r="E30" s="44" t="s">
        <v>21</v>
      </c>
      <c r="F30" s="46" t="s">
        <v>19</v>
      </c>
      <c r="G30" s="47" t="s">
        <v>41</v>
      </c>
      <c r="H30" s="48" t="s">
        <v>42</v>
      </c>
    </row>
    <row r="31" spans="1:8" ht="115.5" thickBot="1" x14ac:dyDescent="0.3">
      <c r="A31" s="49" t="s">
        <v>9</v>
      </c>
      <c r="B31" s="50" t="s">
        <v>22</v>
      </c>
      <c r="C31" s="51" t="s">
        <v>390</v>
      </c>
      <c r="D31" s="51" t="s">
        <v>87</v>
      </c>
      <c r="E31" s="52" t="s">
        <v>391</v>
      </c>
      <c r="F31" s="53" t="s">
        <v>392</v>
      </c>
      <c r="G31" s="54" t="s">
        <v>345</v>
      </c>
      <c r="H31" s="55" t="s">
        <v>51</v>
      </c>
    </row>
    <row r="32" spans="1:8" ht="114.75" x14ac:dyDescent="0.25">
      <c r="B32" s="12" t="s">
        <v>52</v>
      </c>
      <c r="C32" s="53" t="s">
        <v>393</v>
      </c>
      <c r="D32" s="51" t="s">
        <v>52</v>
      </c>
      <c r="E32" s="51" t="s">
        <v>52</v>
      </c>
      <c r="F32" s="51" t="s">
        <v>394</v>
      </c>
      <c r="G32" s="56" t="s">
        <v>52</v>
      </c>
      <c r="H32" s="15" t="s">
        <v>52</v>
      </c>
    </row>
    <row r="33" spans="2:8" ht="102" x14ac:dyDescent="0.25">
      <c r="B33" s="12" t="s">
        <v>52</v>
      </c>
      <c r="C33" s="51" t="s">
        <v>88</v>
      </c>
      <c r="D33" s="51" t="s">
        <v>52</v>
      </c>
      <c r="E33" s="51" t="s">
        <v>52</v>
      </c>
      <c r="F33" s="51" t="s">
        <v>395</v>
      </c>
      <c r="G33" s="57" t="s">
        <v>52</v>
      </c>
      <c r="H33" s="15" t="s">
        <v>52</v>
      </c>
    </row>
    <row r="34" spans="2:8" ht="102" x14ac:dyDescent="0.25">
      <c r="B34" s="12" t="s">
        <v>52</v>
      </c>
      <c r="C34" s="51" t="s">
        <v>396</v>
      </c>
      <c r="D34" s="51" t="s">
        <v>52</v>
      </c>
      <c r="E34" s="51" t="s">
        <v>52</v>
      </c>
      <c r="F34" s="51" t="s">
        <v>52</v>
      </c>
      <c r="G34" s="58" t="s">
        <v>52</v>
      </c>
      <c r="H34" s="15" t="s">
        <v>52</v>
      </c>
    </row>
    <row r="35" spans="2:8" ht="15.75" thickBot="1" x14ac:dyDescent="0.3">
      <c r="B35" s="17" t="s">
        <v>52</v>
      </c>
      <c r="C35" s="59" t="s">
        <v>52</v>
      </c>
      <c r="D35" s="59" t="s">
        <v>52</v>
      </c>
      <c r="E35" s="59" t="s">
        <v>52</v>
      </c>
      <c r="F35" s="59" t="s">
        <v>52</v>
      </c>
      <c r="G35" s="60" t="s">
        <v>52</v>
      </c>
      <c r="H35" s="18" t="s">
        <v>52</v>
      </c>
    </row>
    <row r="36" spans="2:8" ht="15.75" thickBot="1" x14ac:dyDescent="0.3">
      <c r="B36" s="44" t="s">
        <v>18</v>
      </c>
      <c r="C36" s="45" t="s">
        <v>19</v>
      </c>
      <c r="D36" s="45" t="s">
        <v>20</v>
      </c>
      <c r="E36" s="44" t="s">
        <v>21</v>
      </c>
      <c r="F36" s="46" t="s">
        <v>19</v>
      </c>
      <c r="G36" s="47" t="s">
        <v>41</v>
      </c>
      <c r="H36" s="48" t="s">
        <v>42</v>
      </c>
    </row>
    <row r="37" spans="2:8" ht="102.75" thickBot="1" x14ac:dyDescent="0.3">
      <c r="B37" s="20" t="s">
        <v>397</v>
      </c>
      <c r="C37" s="19" t="s">
        <v>357</v>
      </c>
      <c r="D37" s="70" t="s">
        <v>94</v>
      </c>
      <c r="E37" s="71" t="s">
        <v>398</v>
      </c>
      <c r="F37" s="71" t="s">
        <v>399</v>
      </c>
      <c r="G37" s="54" t="s">
        <v>345</v>
      </c>
      <c r="H37" s="63" t="s">
        <v>51</v>
      </c>
    </row>
    <row r="38" spans="2:8" ht="89.25" x14ac:dyDescent="0.25">
      <c r="B38" s="72" t="s">
        <v>400</v>
      </c>
      <c r="C38" s="15" t="s">
        <v>52</v>
      </c>
      <c r="D38" s="73" t="s">
        <v>401</v>
      </c>
      <c r="E38" s="74" t="s">
        <v>52</v>
      </c>
      <c r="F38" s="74" t="s">
        <v>402</v>
      </c>
      <c r="G38" s="56" t="s">
        <v>52</v>
      </c>
      <c r="H38" s="15" t="s">
        <v>52</v>
      </c>
    </row>
    <row r="39" spans="2:8" ht="63.75" x14ac:dyDescent="0.25">
      <c r="B39" s="108" t="s">
        <v>52</v>
      </c>
      <c r="C39" s="15" t="s">
        <v>52</v>
      </c>
      <c r="D39" s="73" t="s">
        <v>52</v>
      </c>
      <c r="E39" s="74" t="s">
        <v>52</v>
      </c>
      <c r="F39" s="74" t="s">
        <v>403</v>
      </c>
      <c r="G39" s="57" t="s">
        <v>52</v>
      </c>
      <c r="H39" s="15" t="s">
        <v>52</v>
      </c>
    </row>
    <row r="40" spans="2:8" x14ac:dyDescent="0.25">
      <c r="B40" s="108" t="s">
        <v>52</v>
      </c>
      <c r="C40" s="51" t="s">
        <v>52</v>
      </c>
      <c r="D40" s="51" t="s">
        <v>52</v>
      </c>
      <c r="E40" s="51" t="s">
        <v>52</v>
      </c>
      <c r="F40" s="51" t="s">
        <v>52</v>
      </c>
      <c r="G40" s="65" t="s">
        <v>52</v>
      </c>
      <c r="H40" s="15" t="s">
        <v>52</v>
      </c>
    </row>
    <row r="41" spans="2:8" ht="15.75" thickBot="1" x14ac:dyDescent="0.3">
      <c r="B41" s="109" t="s">
        <v>52</v>
      </c>
      <c r="C41" s="59" t="s">
        <v>52</v>
      </c>
      <c r="D41" s="59" t="s">
        <v>52</v>
      </c>
      <c r="E41" s="59" t="s">
        <v>52</v>
      </c>
      <c r="F41" s="59" t="s">
        <v>52</v>
      </c>
      <c r="G41" s="66" t="s">
        <v>52</v>
      </c>
      <c r="H41" s="18" t="s">
        <v>52</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281</v>
      </c>
    </row>
    <row r="2" spans="1:8" s="3" customFormat="1" ht="30" x14ac:dyDescent="0.25">
      <c r="B2" s="26" t="s">
        <v>10</v>
      </c>
      <c r="C2" s="27" t="s">
        <v>282</v>
      </c>
      <c r="D2" s="24"/>
      <c r="E2" s="130" t="s">
        <v>75</v>
      </c>
      <c r="F2" s="24" t="s">
        <v>76</v>
      </c>
      <c r="G2" s="131" t="s">
        <v>77</v>
      </c>
      <c r="H2" s="3" t="s">
        <v>57</v>
      </c>
    </row>
    <row r="3" spans="1:8" s="3" customFormat="1" ht="19.149999999999999" customHeight="1" x14ac:dyDescent="0.25">
      <c r="B3" s="25" t="s">
        <v>11</v>
      </c>
      <c r="C3" s="246">
        <v>1073</v>
      </c>
      <c r="D3" s="32"/>
      <c r="E3" s="133" t="s">
        <v>78</v>
      </c>
      <c r="F3" s="24" t="s">
        <v>79</v>
      </c>
      <c r="G3" s="134" t="s">
        <v>80</v>
      </c>
      <c r="H3" s="3" t="s">
        <v>58</v>
      </c>
    </row>
    <row r="4" spans="1:8" s="3" customFormat="1" ht="15.75" x14ac:dyDescent="0.25">
      <c r="B4" s="135" t="s">
        <v>12</v>
      </c>
      <c r="C4" s="27" t="s">
        <v>81</v>
      </c>
      <c r="E4" s="136" t="s">
        <v>82</v>
      </c>
      <c r="F4" s="24" t="s">
        <v>165</v>
      </c>
      <c r="G4" s="137" t="s">
        <v>83</v>
      </c>
      <c r="H4" s="6" t="s">
        <v>57</v>
      </c>
    </row>
    <row r="5" spans="1:8" s="3" customFormat="1" ht="15.75" x14ac:dyDescent="0.25">
      <c r="B5" s="135"/>
      <c r="C5" s="27"/>
      <c r="E5" s="138" t="s">
        <v>84</v>
      </c>
      <c r="F5" s="139" t="s">
        <v>57</v>
      </c>
      <c r="G5" s="140" t="s">
        <v>85</v>
      </c>
      <c r="H5" s="6" t="s">
        <v>57</v>
      </c>
    </row>
    <row r="6" spans="1:8" ht="16.5" thickBot="1" x14ac:dyDescent="0.3">
      <c r="A6" s="141" t="s">
        <v>283</v>
      </c>
    </row>
    <row r="7" spans="1:8" ht="25.5" customHeight="1" thickBot="1" x14ac:dyDescent="0.3">
      <c r="A7" s="372" t="s">
        <v>5</v>
      </c>
      <c r="B7" s="375" t="s">
        <v>13</v>
      </c>
      <c r="C7" s="376"/>
      <c r="D7" s="376"/>
      <c r="E7" s="376"/>
      <c r="F7" s="376"/>
      <c r="G7" s="245"/>
      <c r="H7" s="144"/>
    </row>
    <row r="8" spans="1:8" ht="42.75" customHeight="1" thickBot="1" x14ac:dyDescent="0.3">
      <c r="A8" s="373"/>
      <c r="B8" s="375" t="s">
        <v>14</v>
      </c>
      <c r="C8" s="377"/>
      <c r="D8" s="375" t="s">
        <v>15</v>
      </c>
      <c r="E8" s="376"/>
      <c r="F8" s="376"/>
      <c r="G8" s="145" t="s">
        <v>16</v>
      </c>
      <c r="H8" s="146" t="s">
        <v>17</v>
      </c>
    </row>
    <row r="9" spans="1:8" ht="27.75" customHeight="1" thickBot="1" x14ac:dyDescent="0.3">
      <c r="A9" s="374"/>
      <c r="B9" s="147" t="s">
        <v>18</v>
      </c>
      <c r="C9" s="147" t="s">
        <v>19</v>
      </c>
      <c r="D9" s="147" t="s">
        <v>20</v>
      </c>
      <c r="E9" s="146" t="s">
        <v>21</v>
      </c>
      <c r="F9" s="148" t="s">
        <v>19</v>
      </c>
      <c r="G9" s="149"/>
      <c r="H9" s="150"/>
    </row>
    <row r="10" spans="1:8" ht="114" customHeight="1" thickBot="1" x14ac:dyDescent="0.3">
      <c r="A10" s="378" t="s">
        <v>22</v>
      </c>
      <c r="B10" s="151" t="s">
        <v>284</v>
      </c>
      <c r="C10" s="152" t="s">
        <v>86</v>
      </c>
      <c r="D10" s="152" t="s">
        <v>87</v>
      </c>
      <c r="E10" s="152" t="s">
        <v>107</v>
      </c>
      <c r="F10" s="152" t="s">
        <v>108</v>
      </c>
      <c r="G10" s="153" t="s">
        <v>53</v>
      </c>
      <c r="H10" s="154" t="s">
        <v>56</v>
      </c>
    </row>
    <row r="11" spans="1:8" ht="136.15" customHeight="1" x14ac:dyDescent="0.25">
      <c r="A11" s="379"/>
      <c r="B11" s="13" t="s">
        <v>285</v>
      </c>
      <c r="C11" s="155" t="s">
        <v>88</v>
      </c>
      <c r="D11" s="155" t="s">
        <v>52</v>
      </c>
      <c r="E11" s="155" t="s">
        <v>52</v>
      </c>
      <c r="F11" s="155" t="s">
        <v>52</v>
      </c>
      <c r="G11" s="156" t="s">
        <v>112</v>
      </c>
      <c r="H11" s="157" t="s">
        <v>110</v>
      </c>
    </row>
    <row r="12" spans="1:8" ht="150" customHeight="1" x14ac:dyDescent="0.25">
      <c r="A12" s="379"/>
      <c r="B12" s="158" t="s">
        <v>153</v>
      </c>
      <c r="C12" s="155" t="s">
        <v>52</v>
      </c>
      <c r="D12" s="155" t="s">
        <v>52</v>
      </c>
      <c r="E12" s="155" t="s">
        <v>52</v>
      </c>
      <c r="F12" s="155" t="s">
        <v>52</v>
      </c>
      <c r="G12" s="156" t="s">
        <v>114</v>
      </c>
      <c r="H12" s="159"/>
    </row>
    <row r="13" spans="1:8" ht="105" customHeight="1" x14ac:dyDescent="0.25">
      <c r="A13" s="379"/>
      <c r="B13" s="160"/>
      <c r="C13" s="155" t="s">
        <v>52</v>
      </c>
      <c r="D13" s="155" t="s">
        <v>52</v>
      </c>
      <c r="E13" s="155" t="s">
        <v>52</v>
      </c>
      <c r="F13" s="155" t="s">
        <v>52</v>
      </c>
      <c r="G13" s="161" t="s">
        <v>115</v>
      </c>
      <c r="H13" s="159"/>
    </row>
    <row r="14" spans="1:8" ht="66" customHeight="1" thickBot="1" x14ac:dyDescent="0.3">
      <c r="A14" s="379"/>
      <c r="C14" s="155" t="s">
        <v>52</v>
      </c>
      <c r="D14" s="155" t="s">
        <v>52</v>
      </c>
      <c r="E14" s="155" t="s">
        <v>52</v>
      </c>
      <c r="F14" s="155" t="s">
        <v>52</v>
      </c>
      <c r="G14" s="162"/>
      <c r="H14" s="159"/>
    </row>
    <row r="15" spans="1:8" ht="235.5" customHeight="1" thickBot="1" x14ac:dyDescent="0.3">
      <c r="A15" s="383" t="s">
        <v>6</v>
      </c>
      <c r="B15" s="163"/>
      <c r="C15" s="152" t="s">
        <v>52</v>
      </c>
      <c r="D15" s="152" t="s">
        <v>89</v>
      </c>
      <c r="E15" s="152" t="s">
        <v>116</v>
      </c>
      <c r="F15" s="152" t="s">
        <v>117</v>
      </c>
      <c r="G15" s="164" t="s">
        <v>51</v>
      </c>
      <c r="H15" s="164" t="s">
        <v>51</v>
      </c>
    </row>
    <row r="16" spans="1:8" ht="221.45" customHeight="1" x14ac:dyDescent="0.25">
      <c r="A16" s="384"/>
      <c r="B16" s="165"/>
      <c r="C16" s="155" t="s">
        <v>52</v>
      </c>
      <c r="D16" s="155" t="s">
        <v>90</v>
      </c>
      <c r="E16" s="155" t="s">
        <v>118</v>
      </c>
      <c r="F16" s="155" t="s">
        <v>91</v>
      </c>
      <c r="G16" s="166" t="s">
        <v>119</v>
      </c>
      <c r="H16" s="167" t="s">
        <v>52</v>
      </c>
    </row>
    <row r="17" spans="1:8" ht="174" customHeight="1" x14ac:dyDescent="0.25">
      <c r="A17" s="384"/>
      <c r="B17" s="165"/>
      <c r="C17" s="155" t="s">
        <v>52</v>
      </c>
      <c r="D17" s="155" t="s">
        <v>52</v>
      </c>
      <c r="E17" s="155" t="s">
        <v>120</v>
      </c>
      <c r="F17" s="155" t="s">
        <v>121</v>
      </c>
      <c r="G17" s="166" t="s">
        <v>122</v>
      </c>
      <c r="H17" s="168"/>
    </row>
    <row r="18" spans="1:8" ht="165.6" customHeight="1" x14ac:dyDescent="0.25">
      <c r="A18" s="384"/>
      <c r="B18" s="165"/>
      <c r="C18" s="155" t="s">
        <v>52</v>
      </c>
      <c r="D18" s="155" t="s">
        <v>52</v>
      </c>
      <c r="E18" s="155" t="s">
        <v>52</v>
      </c>
      <c r="F18" s="155" t="s">
        <v>92</v>
      </c>
      <c r="G18" s="156" t="s">
        <v>123</v>
      </c>
      <c r="H18" s="159"/>
    </row>
    <row r="19" spans="1:8" ht="166.9" customHeight="1" x14ac:dyDescent="0.25">
      <c r="A19" s="384"/>
      <c r="B19" s="165"/>
      <c r="C19" s="155" t="s">
        <v>52</v>
      </c>
      <c r="D19" s="155" t="s">
        <v>52</v>
      </c>
      <c r="E19" s="155" t="s">
        <v>52</v>
      </c>
      <c r="F19" s="155" t="s">
        <v>93</v>
      </c>
      <c r="G19" s="156" t="s">
        <v>124</v>
      </c>
      <c r="H19" s="159"/>
    </row>
    <row r="20" spans="1:8" ht="13.5" thickBot="1" x14ac:dyDescent="0.3">
      <c r="A20" s="384"/>
      <c r="B20" s="165"/>
      <c r="C20" s="155" t="s">
        <v>52</v>
      </c>
      <c r="D20" s="155" t="s">
        <v>52</v>
      </c>
      <c r="E20" s="155" t="s">
        <v>52</v>
      </c>
      <c r="F20" s="155" t="s">
        <v>52</v>
      </c>
      <c r="G20" s="169" t="s">
        <v>52</v>
      </c>
      <c r="H20" s="159"/>
    </row>
    <row r="21" spans="1:8" ht="104.25" customHeight="1" thickBot="1" x14ac:dyDescent="0.3">
      <c r="A21" s="385" t="s">
        <v>7</v>
      </c>
      <c r="B21" s="163"/>
      <c r="C21" s="152" t="s">
        <v>52</v>
      </c>
      <c r="D21" s="152" t="s">
        <v>94</v>
      </c>
      <c r="E21" s="152" t="s">
        <v>125</v>
      </c>
      <c r="F21" s="152" t="s">
        <v>126</v>
      </c>
      <c r="G21" s="164" t="s">
        <v>53</v>
      </c>
      <c r="H21" s="164" t="s">
        <v>51</v>
      </c>
    </row>
    <row r="22" spans="1:8" ht="168" customHeight="1" thickBot="1" x14ac:dyDescent="0.3">
      <c r="A22" s="386"/>
      <c r="B22" s="165"/>
      <c r="C22" s="155" t="s">
        <v>52</v>
      </c>
      <c r="D22" s="155" t="s">
        <v>52</v>
      </c>
      <c r="E22" s="155" t="s">
        <v>127</v>
      </c>
      <c r="F22" s="155" t="s">
        <v>95</v>
      </c>
      <c r="G22" s="156" t="s">
        <v>112</v>
      </c>
      <c r="H22" s="157" t="s">
        <v>52</v>
      </c>
    </row>
    <row r="23" spans="1:8" ht="154.15" customHeight="1" x14ac:dyDescent="0.25">
      <c r="A23" s="386"/>
      <c r="B23" s="165"/>
      <c r="C23" s="155" t="s">
        <v>52</v>
      </c>
      <c r="D23" s="155" t="s">
        <v>52</v>
      </c>
      <c r="E23" s="155" t="s">
        <v>128</v>
      </c>
      <c r="F23" s="155" t="s">
        <v>129</v>
      </c>
      <c r="G23" s="156" t="s">
        <v>130</v>
      </c>
      <c r="H23" s="170"/>
    </row>
    <row r="24" spans="1:8" ht="100.5" customHeight="1" x14ac:dyDescent="0.25">
      <c r="A24" s="386"/>
      <c r="B24" s="165"/>
      <c r="C24" s="155" t="s">
        <v>52</v>
      </c>
      <c r="D24" s="155" t="s">
        <v>52</v>
      </c>
      <c r="E24" s="155" t="s">
        <v>52</v>
      </c>
      <c r="F24" s="155" t="s">
        <v>131</v>
      </c>
      <c r="G24" s="171" t="s">
        <v>115</v>
      </c>
      <c r="H24" s="172"/>
    </row>
    <row r="25" spans="1:8" ht="147" customHeight="1" thickBot="1" x14ac:dyDescent="0.3">
      <c r="A25" s="387"/>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286</v>
      </c>
    </row>
    <row r="29" spans="1:8" ht="25.5" customHeight="1" thickBot="1" x14ac:dyDescent="0.3">
      <c r="A29" s="372" t="s">
        <v>23</v>
      </c>
      <c r="B29" s="375" t="s">
        <v>13</v>
      </c>
      <c r="C29" s="376"/>
      <c r="D29" s="376"/>
      <c r="E29" s="376"/>
      <c r="F29" s="377"/>
      <c r="G29" s="245"/>
      <c r="H29" s="144"/>
    </row>
    <row r="30" spans="1:8" ht="42.75" customHeight="1" thickBot="1" x14ac:dyDescent="0.3">
      <c r="A30" s="373"/>
      <c r="B30" s="375" t="s">
        <v>14</v>
      </c>
      <c r="C30" s="377"/>
      <c r="D30" s="375" t="s">
        <v>15</v>
      </c>
      <c r="E30" s="376"/>
      <c r="F30" s="377"/>
      <c r="G30" s="145" t="s">
        <v>16</v>
      </c>
      <c r="H30" s="146" t="s">
        <v>17</v>
      </c>
    </row>
    <row r="31" spans="1:8" ht="27.75" customHeight="1" thickBot="1" x14ac:dyDescent="0.3">
      <c r="A31" s="374"/>
      <c r="B31" s="147" t="s">
        <v>18</v>
      </c>
      <c r="C31" s="147" t="s">
        <v>19</v>
      </c>
      <c r="D31" s="147" t="s">
        <v>20</v>
      </c>
      <c r="E31" s="177" t="s">
        <v>21</v>
      </c>
      <c r="F31" s="148" t="s">
        <v>19</v>
      </c>
      <c r="G31" s="149"/>
      <c r="H31" s="150"/>
    </row>
    <row r="32" spans="1:8" ht="115.15" customHeight="1" thickBot="1" x14ac:dyDescent="0.3">
      <c r="A32" s="178" t="s">
        <v>96</v>
      </c>
      <c r="B32" s="179"/>
      <c r="C32" s="380" t="s">
        <v>195</v>
      </c>
      <c r="D32" s="381"/>
      <c r="E32" s="381"/>
      <c r="F32" s="382"/>
      <c r="G32" s="164" t="s">
        <v>51</v>
      </c>
      <c r="H32" s="164" t="s">
        <v>51</v>
      </c>
    </row>
    <row r="33" spans="1:8" ht="163.15" customHeight="1" x14ac:dyDescent="0.25">
      <c r="A33" s="180"/>
      <c r="B33" s="181" t="s">
        <v>210</v>
      </c>
      <c r="C33" s="182"/>
      <c r="D33" s="183"/>
      <c r="E33" s="184"/>
      <c r="F33" s="184"/>
      <c r="G33" s="14" t="s">
        <v>172</v>
      </c>
      <c r="H33" s="185" t="s">
        <v>52</v>
      </c>
    </row>
    <row r="34" spans="1:8" ht="88.9" customHeight="1" x14ac:dyDescent="0.25">
      <c r="A34" s="180"/>
      <c r="B34" s="186" t="s">
        <v>98</v>
      </c>
      <c r="C34" s="182"/>
      <c r="D34" s="187"/>
      <c r="E34" s="188"/>
      <c r="F34" s="189"/>
      <c r="G34" s="16" t="s">
        <v>173</v>
      </c>
      <c r="H34" s="190"/>
    </row>
    <row r="35" spans="1:8" ht="135.6" customHeight="1" x14ac:dyDescent="0.25">
      <c r="A35" s="180"/>
      <c r="B35" s="187"/>
      <c r="C35" s="182"/>
      <c r="D35" s="187"/>
      <c r="E35" s="188"/>
      <c r="F35" s="191"/>
      <c r="G35" s="16" t="s">
        <v>99</v>
      </c>
      <c r="H35" s="190"/>
    </row>
    <row r="36" spans="1:8" ht="88.9" customHeight="1" x14ac:dyDescent="0.25">
      <c r="A36" s="180"/>
      <c r="B36" s="187"/>
      <c r="C36" s="182"/>
      <c r="D36" s="187"/>
      <c r="E36" s="188"/>
      <c r="F36" s="191"/>
      <c r="G36" s="16" t="s">
        <v>99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380" t="s">
        <v>54</v>
      </c>
      <c r="D39" s="381"/>
      <c r="E39" s="381"/>
      <c r="F39" s="382"/>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380" t="s">
        <v>55</v>
      </c>
      <c r="D46" s="381"/>
      <c r="E46" s="381"/>
      <c r="F46" s="382"/>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287</v>
      </c>
    </row>
    <row r="2" spans="1:8" s="3" customFormat="1" ht="30" x14ac:dyDescent="0.25">
      <c r="B2" s="26" t="s">
        <v>10</v>
      </c>
      <c r="C2" s="27" t="s">
        <v>288</v>
      </c>
      <c r="D2" s="24"/>
      <c r="E2" s="130" t="s">
        <v>75</v>
      </c>
      <c r="F2" s="24" t="s">
        <v>76</v>
      </c>
      <c r="G2" s="131" t="s">
        <v>77</v>
      </c>
      <c r="H2" s="3" t="s">
        <v>57</v>
      </c>
    </row>
    <row r="3" spans="1:8" s="3" customFormat="1" ht="19.149999999999999" customHeight="1" x14ac:dyDescent="0.25">
      <c r="B3" s="25" t="s">
        <v>11</v>
      </c>
      <c r="C3" s="246">
        <v>1080</v>
      </c>
      <c r="D3" s="32"/>
      <c r="E3" s="133" t="s">
        <v>78</v>
      </c>
      <c r="F3" s="24" t="s">
        <v>79</v>
      </c>
      <c r="G3" s="134" t="s">
        <v>80</v>
      </c>
      <c r="H3" s="3" t="s">
        <v>58</v>
      </c>
    </row>
    <row r="4" spans="1:8" s="3" customFormat="1" ht="15.75" x14ac:dyDescent="0.25">
      <c r="B4" s="135" t="s">
        <v>12</v>
      </c>
      <c r="C4" s="27" t="s">
        <v>81</v>
      </c>
      <c r="E4" s="136" t="s">
        <v>82</v>
      </c>
      <c r="F4" s="24" t="s">
        <v>165</v>
      </c>
      <c r="G4" s="137" t="s">
        <v>83</v>
      </c>
      <c r="H4" s="6" t="s">
        <v>57</v>
      </c>
    </row>
    <row r="5" spans="1:8" s="3" customFormat="1" ht="15.75" x14ac:dyDescent="0.25">
      <c r="B5" s="135"/>
      <c r="C5" s="27"/>
      <c r="E5" s="138" t="s">
        <v>84</v>
      </c>
      <c r="F5" s="139" t="s">
        <v>57</v>
      </c>
      <c r="G5" s="140" t="s">
        <v>85</v>
      </c>
      <c r="H5" s="6" t="s">
        <v>58</v>
      </c>
    </row>
    <row r="6" spans="1:8" ht="16.5" thickBot="1" x14ac:dyDescent="0.3">
      <c r="A6" s="141" t="s">
        <v>289</v>
      </c>
    </row>
    <row r="7" spans="1:8" ht="25.5" customHeight="1" thickBot="1" x14ac:dyDescent="0.3">
      <c r="A7" s="372" t="s">
        <v>5</v>
      </c>
      <c r="B7" s="375" t="s">
        <v>13</v>
      </c>
      <c r="C7" s="376"/>
      <c r="D7" s="376"/>
      <c r="E7" s="376"/>
      <c r="F7" s="376"/>
      <c r="G7" s="245"/>
      <c r="H7" s="144"/>
    </row>
    <row r="8" spans="1:8" ht="42.75" customHeight="1" thickBot="1" x14ac:dyDescent="0.3">
      <c r="A8" s="373"/>
      <c r="B8" s="375" t="s">
        <v>14</v>
      </c>
      <c r="C8" s="377"/>
      <c r="D8" s="375" t="s">
        <v>15</v>
      </c>
      <c r="E8" s="376"/>
      <c r="F8" s="376"/>
      <c r="G8" s="145" t="s">
        <v>16</v>
      </c>
      <c r="H8" s="146" t="s">
        <v>17</v>
      </c>
    </row>
    <row r="9" spans="1:8" ht="27.75" customHeight="1" thickBot="1" x14ac:dyDescent="0.3">
      <c r="A9" s="374"/>
      <c r="B9" s="147" t="s">
        <v>18</v>
      </c>
      <c r="C9" s="147" t="s">
        <v>19</v>
      </c>
      <c r="D9" s="147" t="s">
        <v>20</v>
      </c>
      <c r="E9" s="146" t="s">
        <v>21</v>
      </c>
      <c r="F9" s="148" t="s">
        <v>19</v>
      </c>
      <c r="G9" s="149"/>
      <c r="H9" s="150"/>
    </row>
    <row r="10" spans="1:8" ht="114" customHeight="1" thickBot="1" x14ac:dyDescent="0.3">
      <c r="A10" s="378" t="s">
        <v>22</v>
      </c>
      <c r="B10" s="151" t="s">
        <v>290</v>
      </c>
      <c r="C10" s="152" t="s">
        <v>86</v>
      </c>
      <c r="D10" s="152" t="s">
        <v>87</v>
      </c>
      <c r="E10" s="152" t="s">
        <v>107</v>
      </c>
      <c r="F10" s="152" t="s">
        <v>108</v>
      </c>
      <c r="G10" s="153" t="s">
        <v>53</v>
      </c>
      <c r="H10" s="154" t="s">
        <v>56</v>
      </c>
    </row>
    <row r="11" spans="1:8" ht="136.15" customHeight="1" x14ac:dyDescent="0.25">
      <c r="A11" s="379"/>
      <c r="B11" s="13" t="s">
        <v>291</v>
      </c>
      <c r="C11" s="155" t="s">
        <v>88</v>
      </c>
      <c r="D11" s="155" t="s">
        <v>52</v>
      </c>
      <c r="E11" s="155" t="s">
        <v>52</v>
      </c>
      <c r="F11" s="155" t="s">
        <v>52</v>
      </c>
      <c r="G11" s="156" t="s">
        <v>112</v>
      </c>
      <c r="H11" s="157" t="s">
        <v>110</v>
      </c>
    </row>
    <row r="12" spans="1:8" ht="150" customHeight="1" x14ac:dyDescent="0.25">
      <c r="A12" s="379"/>
      <c r="B12" s="158" t="s">
        <v>153</v>
      </c>
      <c r="C12" s="155" t="s">
        <v>52</v>
      </c>
      <c r="D12" s="155" t="s">
        <v>52</v>
      </c>
      <c r="E12" s="155" t="s">
        <v>52</v>
      </c>
      <c r="F12" s="155" t="s">
        <v>52</v>
      </c>
      <c r="G12" s="156" t="s">
        <v>114</v>
      </c>
      <c r="H12" s="159"/>
    </row>
    <row r="13" spans="1:8" ht="105" customHeight="1" x14ac:dyDescent="0.25">
      <c r="A13" s="379"/>
      <c r="B13" s="160"/>
      <c r="C13" s="155" t="s">
        <v>52</v>
      </c>
      <c r="D13" s="155" t="s">
        <v>52</v>
      </c>
      <c r="E13" s="155" t="s">
        <v>52</v>
      </c>
      <c r="F13" s="155" t="s">
        <v>52</v>
      </c>
      <c r="G13" s="161" t="s">
        <v>115</v>
      </c>
      <c r="H13" s="159"/>
    </row>
    <row r="14" spans="1:8" ht="66" customHeight="1" thickBot="1" x14ac:dyDescent="0.3">
      <c r="A14" s="379"/>
      <c r="C14" s="155" t="s">
        <v>52</v>
      </c>
      <c r="D14" s="155" t="s">
        <v>52</v>
      </c>
      <c r="E14" s="155" t="s">
        <v>52</v>
      </c>
      <c r="F14" s="155" t="s">
        <v>52</v>
      </c>
      <c r="G14" s="162"/>
      <c r="H14" s="159"/>
    </row>
    <row r="15" spans="1:8" ht="235.5" customHeight="1" thickBot="1" x14ac:dyDescent="0.3">
      <c r="A15" s="383" t="s">
        <v>6</v>
      </c>
      <c r="B15" s="163"/>
      <c r="C15" s="152" t="s">
        <v>52</v>
      </c>
      <c r="D15" s="152" t="s">
        <v>89</v>
      </c>
      <c r="E15" s="152" t="s">
        <v>116</v>
      </c>
      <c r="F15" s="152" t="s">
        <v>117</v>
      </c>
      <c r="G15" s="164" t="s">
        <v>51</v>
      </c>
      <c r="H15" s="164" t="s">
        <v>51</v>
      </c>
    </row>
    <row r="16" spans="1:8" ht="221.45" customHeight="1" x14ac:dyDescent="0.25">
      <c r="A16" s="384"/>
      <c r="B16" s="165"/>
      <c r="C16" s="155" t="s">
        <v>52</v>
      </c>
      <c r="D16" s="155" t="s">
        <v>90</v>
      </c>
      <c r="E16" s="155" t="s">
        <v>118</v>
      </c>
      <c r="F16" s="155" t="s">
        <v>91</v>
      </c>
      <c r="G16" s="166" t="s">
        <v>119</v>
      </c>
      <c r="H16" s="167" t="s">
        <v>52</v>
      </c>
    </row>
    <row r="17" spans="1:8" ht="174" customHeight="1" x14ac:dyDescent="0.25">
      <c r="A17" s="384"/>
      <c r="B17" s="165"/>
      <c r="C17" s="155" t="s">
        <v>52</v>
      </c>
      <c r="D17" s="155" t="s">
        <v>52</v>
      </c>
      <c r="E17" s="155" t="s">
        <v>120</v>
      </c>
      <c r="F17" s="155" t="s">
        <v>121</v>
      </c>
      <c r="G17" s="166" t="s">
        <v>122</v>
      </c>
      <c r="H17" s="168"/>
    </row>
    <row r="18" spans="1:8" ht="165.6" customHeight="1" x14ac:dyDescent="0.25">
      <c r="A18" s="384"/>
      <c r="B18" s="165"/>
      <c r="C18" s="155" t="s">
        <v>52</v>
      </c>
      <c r="D18" s="155" t="s">
        <v>52</v>
      </c>
      <c r="E18" s="155" t="s">
        <v>52</v>
      </c>
      <c r="F18" s="155" t="s">
        <v>92</v>
      </c>
      <c r="G18" s="156" t="s">
        <v>123</v>
      </c>
      <c r="H18" s="159"/>
    </row>
    <row r="19" spans="1:8" ht="166.9" customHeight="1" x14ac:dyDescent="0.25">
      <c r="A19" s="384"/>
      <c r="B19" s="165"/>
      <c r="C19" s="155" t="s">
        <v>52</v>
      </c>
      <c r="D19" s="155" t="s">
        <v>52</v>
      </c>
      <c r="E19" s="155" t="s">
        <v>52</v>
      </c>
      <c r="F19" s="155" t="s">
        <v>93</v>
      </c>
      <c r="G19" s="156" t="s">
        <v>124</v>
      </c>
      <c r="H19" s="159"/>
    </row>
    <row r="20" spans="1:8" ht="13.5" thickBot="1" x14ac:dyDescent="0.3">
      <c r="A20" s="384"/>
      <c r="B20" s="165"/>
      <c r="C20" s="155" t="s">
        <v>52</v>
      </c>
      <c r="D20" s="155" t="s">
        <v>52</v>
      </c>
      <c r="E20" s="155" t="s">
        <v>52</v>
      </c>
      <c r="F20" s="155" t="s">
        <v>52</v>
      </c>
      <c r="G20" s="169" t="s">
        <v>52</v>
      </c>
      <c r="H20" s="159"/>
    </row>
    <row r="21" spans="1:8" ht="104.25" customHeight="1" thickBot="1" x14ac:dyDescent="0.3">
      <c r="A21" s="385" t="s">
        <v>7</v>
      </c>
      <c r="B21" s="163"/>
      <c r="C21" s="152" t="s">
        <v>52</v>
      </c>
      <c r="D21" s="152" t="s">
        <v>94</v>
      </c>
      <c r="E21" s="152" t="s">
        <v>125</v>
      </c>
      <c r="F21" s="152" t="s">
        <v>126</v>
      </c>
      <c r="G21" s="164" t="s">
        <v>53</v>
      </c>
      <c r="H21" s="164" t="s">
        <v>51</v>
      </c>
    </row>
    <row r="22" spans="1:8" ht="168" customHeight="1" thickBot="1" x14ac:dyDescent="0.3">
      <c r="A22" s="386"/>
      <c r="B22" s="165"/>
      <c r="C22" s="155" t="s">
        <v>52</v>
      </c>
      <c r="D22" s="155" t="s">
        <v>52</v>
      </c>
      <c r="E22" s="155" t="s">
        <v>127</v>
      </c>
      <c r="F22" s="155" t="s">
        <v>95</v>
      </c>
      <c r="G22" s="156" t="s">
        <v>112</v>
      </c>
      <c r="H22" s="157" t="s">
        <v>52</v>
      </c>
    </row>
    <row r="23" spans="1:8" ht="154.15" customHeight="1" x14ac:dyDescent="0.25">
      <c r="A23" s="386"/>
      <c r="B23" s="165"/>
      <c r="C23" s="155" t="s">
        <v>52</v>
      </c>
      <c r="D23" s="155" t="s">
        <v>52</v>
      </c>
      <c r="E23" s="155" t="s">
        <v>128</v>
      </c>
      <c r="F23" s="155" t="s">
        <v>129</v>
      </c>
      <c r="G23" s="156" t="s">
        <v>130</v>
      </c>
      <c r="H23" s="170"/>
    </row>
    <row r="24" spans="1:8" ht="100.5" customHeight="1" x14ac:dyDescent="0.25">
      <c r="A24" s="386"/>
      <c r="B24" s="165"/>
      <c r="C24" s="155" t="s">
        <v>52</v>
      </c>
      <c r="D24" s="155" t="s">
        <v>52</v>
      </c>
      <c r="E24" s="155" t="s">
        <v>52</v>
      </c>
      <c r="F24" s="155" t="s">
        <v>131</v>
      </c>
      <c r="G24" s="171" t="s">
        <v>115</v>
      </c>
      <c r="H24" s="172"/>
    </row>
    <row r="25" spans="1:8" ht="147" customHeight="1" thickBot="1" x14ac:dyDescent="0.3">
      <c r="A25" s="387"/>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292</v>
      </c>
    </row>
    <row r="29" spans="1:8" ht="25.5" customHeight="1" thickBot="1" x14ac:dyDescent="0.3">
      <c r="A29" s="372" t="s">
        <v>23</v>
      </c>
      <c r="B29" s="375" t="s">
        <v>13</v>
      </c>
      <c r="C29" s="376"/>
      <c r="D29" s="376"/>
      <c r="E29" s="376"/>
      <c r="F29" s="377"/>
      <c r="G29" s="245"/>
      <c r="H29" s="144"/>
    </row>
    <row r="30" spans="1:8" ht="42.75" customHeight="1" thickBot="1" x14ac:dyDescent="0.3">
      <c r="A30" s="373"/>
      <c r="B30" s="375" t="s">
        <v>14</v>
      </c>
      <c r="C30" s="377"/>
      <c r="D30" s="375" t="s">
        <v>15</v>
      </c>
      <c r="E30" s="376"/>
      <c r="F30" s="377"/>
      <c r="G30" s="145" t="s">
        <v>16</v>
      </c>
      <c r="H30" s="146" t="s">
        <v>17</v>
      </c>
    </row>
    <row r="31" spans="1:8" ht="27.75" customHeight="1" thickBot="1" x14ac:dyDescent="0.3">
      <c r="A31" s="374"/>
      <c r="B31" s="147" t="s">
        <v>18</v>
      </c>
      <c r="C31" s="147" t="s">
        <v>19</v>
      </c>
      <c r="D31" s="147" t="s">
        <v>20</v>
      </c>
      <c r="E31" s="177" t="s">
        <v>21</v>
      </c>
      <c r="F31" s="148" t="s">
        <v>19</v>
      </c>
      <c r="G31" s="149"/>
      <c r="H31" s="150"/>
    </row>
    <row r="32" spans="1:8" ht="115.15" customHeight="1" thickBot="1" x14ac:dyDescent="0.3">
      <c r="A32" s="178" t="s">
        <v>96</v>
      </c>
      <c r="B32" s="179"/>
      <c r="C32" s="380" t="s">
        <v>195</v>
      </c>
      <c r="D32" s="381"/>
      <c r="E32" s="381"/>
      <c r="F32" s="382"/>
      <c r="G32" s="164" t="s">
        <v>51</v>
      </c>
      <c r="H32" s="164" t="s">
        <v>51</v>
      </c>
    </row>
    <row r="33" spans="1:8" ht="163.15" customHeight="1" x14ac:dyDescent="0.25">
      <c r="A33" s="180"/>
      <c r="B33" s="181" t="s">
        <v>210</v>
      </c>
      <c r="C33" s="182"/>
      <c r="D33" s="183"/>
      <c r="E33" s="184"/>
      <c r="F33" s="184"/>
      <c r="G33" s="14" t="s">
        <v>172</v>
      </c>
      <c r="H33" s="185" t="s">
        <v>52</v>
      </c>
    </row>
    <row r="34" spans="1:8" ht="88.9" customHeight="1" x14ac:dyDescent="0.25">
      <c r="A34" s="180"/>
      <c r="B34" s="186" t="s">
        <v>98</v>
      </c>
      <c r="C34" s="182"/>
      <c r="D34" s="187"/>
      <c r="E34" s="188"/>
      <c r="F34" s="189"/>
      <c r="G34" s="16" t="s">
        <v>173</v>
      </c>
      <c r="H34" s="190"/>
    </row>
    <row r="35" spans="1:8" ht="135.6" customHeight="1" x14ac:dyDescent="0.25">
      <c r="A35" s="180"/>
      <c r="B35" s="187"/>
      <c r="C35" s="182"/>
      <c r="D35" s="187"/>
      <c r="E35" s="188"/>
      <c r="F35" s="191"/>
      <c r="G35" s="16" t="s">
        <v>99</v>
      </c>
      <c r="H35" s="190"/>
    </row>
    <row r="36" spans="1:8" ht="88.9" customHeight="1" x14ac:dyDescent="0.25">
      <c r="A36" s="180"/>
      <c r="B36" s="187"/>
      <c r="C36" s="182"/>
      <c r="D36" s="187"/>
      <c r="E36" s="188"/>
      <c r="F36" s="191"/>
      <c r="G36" s="16" t="s">
        <v>99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380" t="s">
        <v>54</v>
      </c>
      <c r="D39" s="381"/>
      <c r="E39" s="381"/>
      <c r="F39" s="382"/>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249</v>
      </c>
      <c r="C46" s="380" t="s">
        <v>250</v>
      </c>
      <c r="D46" s="381"/>
      <c r="E46" s="381"/>
      <c r="F46" s="382"/>
      <c r="G46" s="164" t="s">
        <v>51</v>
      </c>
      <c r="H46" s="164" t="s">
        <v>51</v>
      </c>
    </row>
    <row r="47" spans="1:8" ht="190.9" customHeight="1" x14ac:dyDescent="0.25">
      <c r="A47" s="218"/>
      <c r="B47" s="16" t="s">
        <v>52</v>
      </c>
      <c r="C47" s="219"/>
      <c r="D47" s="220"/>
      <c r="E47" s="221"/>
      <c r="F47" s="222"/>
      <c r="G47" s="223" t="s">
        <v>251</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293</v>
      </c>
    </row>
    <row r="2" spans="1:8" s="3" customFormat="1" ht="30" x14ac:dyDescent="0.25">
      <c r="B2" s="26" t="s">
        <v>10</v>
      </c>
      <c r="C2" s="27" t="s">
        <v>294</v>
      </c>
      <c r="D2" s="24"/>
      <c r="E2" s="130" t="s">
        <v>75</v>
      </c>
      <c r="F2" s="24" t="s">
        <v>76</v>
      </c>
      <c r="G2" s="131" t="s">
        <v>77</v>
      </c>
      <c r="H2" s="3" t="s">
        <v>58</v>
      </c>
    </row>
    <row r="3" spans="1:8" s="3" customFormat="1" ht="19.149999999999999" customHeight="1" x14ac:dyDescent="0.25">
      <c r="B3" s="25" t="s">
        <v>11</v>
      </c>
      <c r="C3" s="246">
        <v>1153</v>
      </c>
      <c r="D3" s="32"/>
      <c r="E3" s="133" t="s">
        <v>78</v>
      </c>
      <c r="F3" s="24" t="s">
        <v>79</v>
      </c>
      <c r="G3" s="134" t="s">
        <v>80</v>
      </c>
      <c r="H3" s="3" t="s">
        <v>57</v>
      </c>
    </row>
    <row r="4" spans="1:8" s="3" customFormat="1" ht="15.75" x14ac:dyDescent="0.25">
      <c r="B4" s="135" t="s">
        <v>12</v>
      </c>
      <c r="C4" s="27" t="s">
        <v>81</v>
      </c>
      <c r="E4" s="136" t="s">
        <v>82</v>
      </c>
      <c r="F4" s="24" t="s">
        <v>165</v>
      </c>
      <c r="G4" s="137" t="s">
        <v>83</v>
      </c>
      <c r="H4" s="6" t="s">
        <v>57</v>
      </c>
    </row>
    <row r="5" spans="1:8" s="3" customFormat="1" ht="15.75" x14ac:dyDescent="0.25">
      <c r="B5" s="135"/>
      <c r="C5" s="27"/>
      <c r="E5" s="138" t="s">
        <v>84</v>
      </c>
      <c r="F5" s="139" t="s">
        <v>57</v>
      </c>
      <c r="G5" s="140" t="s">
        <v>85</v>
      </c>
      <c r="H5" s="6" t="s">
        <v>57</v>
      </c>
    </row>
    <row r="6" spans="1:8" ht="16.5" thickBot="1" x14ac:dyDescent="0.3">
      <c r="A6" s="141" t="s">
        <v>295</v>
      </c>
    </row>
    <row r="7" spans="1:8" ht="25.5" customHeight="1" thickBot="1" x14ac:dyDescent="0.3">
      <c r="A7" s="372" t="s">
        <v>5</v>
      </c>
      <c r="B7" s="375" t="s">
        <v>13</v>
      </c>
      <c r="C7" s="376"/>
      <c r="D7" s="376"/>
      <c r="E7" s="376"/>
      <c r="F7" s="376"/>
      <c r="G7" s="245"/>
      <c r="H7" s="144"/>
    </row>
    <row r="8" spans="1:8" ht="42.75" customHeight="1" thickBot="1" x14ac:dyDescent="0.3">
      <c r="A8" s="373"/>
      <c r="B8" s="375" t="s">
        <v>14</v>
      </c>
      <c r="C8" s="377"/>
      <c r="D8" s="375" t="s">
        <v>15</v>
      </c>
      <c r="E8" s="376"/>
      <c r="F8" s="376"/>
      <c r="G8" s="145" t="s">
        <v>16</v>
      </c>
      <c r="H8" s="146" t="s">
        <v>17</v>
      </c>
    </row>
    <row r="9" spans="1:8" ht="27.75" customHeight="1" thickBot="1" x14ac:dyDescent="0.3">
      <c r="A9" s="374"/>
      <c r="B9" s="147" t="s">
        <v>18</v>
      </c>
      <c r="C9" s="147" t="s">
        <v>19</v>
      </c>
      <c r="D9" s="147" t="s">
        <v>20</v>
      </c>
      <c r="E9" s="146" t="s">
        <v>21</v>
      </c>
      <c r="F9" s="148" t="s">
        <v>19</v>
      </c>
      <c r="G9" s="149"/>
      <c r="H9" s="150"/>
    </row>
    <row r="10" spans="1:8" ht="114" customHeight="1" thickBot="1" x14ac:dyDescent="0.3">
      <c r="A10" s="378" t="s">
        <v>22</v>
      </c>
      <c r="B10" s="151" t="s">
        <v>296</v>
      </c>
      <c r="C10" s="152" t="s">
        <v>86</v>
      </c>
      <c r="D10" s="152" t="s">
        <v>87</v>
      </c>
      <c r="E10" s="152" t="s">
        <v>107</v>
      </c>
      <c r="F10" s="152" t="s">
        <v>108</v>
      </c>
      <c r="G10" s="153" t="s">
        <v>53</v>
      </c>
      <c r="H10" s="154" t="s">
        <v>56</v>
      </c>
    </row>
    <row r="11" spans="1:8" ht="136.15" customHeight="1" x14ac:dyDescent="0.25">
      <c r="A11" s="379"/>
      <c r="B11" s="13" t="s">
        <v>297</v>
      </c>
      <c r="C11" s="155" t="s">
        <v>88</v>
      </c>
      <c r="D11" s="155" t="s">
        <v>52</v>
      </c>
      <c r="E11" s="155" t="s">
        <v>52</v>
      </c>
      <c r="F11" s="155" t="s">
        <v>52</v>
      </c>
      <c r="G11" s="156" t="s">
        <v>112</v>
      </c>
      <c r="H11" s="157" t="s">
        <v>110</v>
      </c>
    </row>
    <row r="12" spans="1:8" ht="150" customHeight="1" x14ac:dyDescent="0.25">
      <c r="A12" s="379"/>
      <c r="B12" s="158" t="s">
        <v>153</v>
      </c>
      <c r="C12" s="155" t="s">
        <v>52</v>
      </c>
      <c r="D12" s="155" t="s">
        <v>52</v>
      </c>
      <c r="E12" s="155" t="s">
        <v>52</v>
      </c>
      <c r="F12" s="155" t="s">
        <v>52</v>
      </c>
      <c r="G12" s="156" t="s">
        <v>114</v>
      </c>
      <c r="H12" s="159"/>
    </row>
    <row r="13" spans="1:8" ht="105" customHeight="1" x14ac:dyDescent="0.25">
      <c r="A13" s="379"/>
      <c r="B13" s="160"/>
      <c r="C13" s="155" t="s">
        <v>52</v>
      </c>
      <c r="D13" s="155" t="s">
        <v>52</v>
      </c>
      <c r="E13" s="155" t="s">
        <v>52</v>
      </c>
      <c r="F13" s="155" t="s">
        <v>52</v>
      </c>
      <c r="G13" s="161" t="s">
        <v>115</v>
      </c>
      <c r="H13" s="159"/>
    </row>
    <row r="14" spans="1:8" ht="66" customHeight="1" thickBot="1" x14ac:dyDescent="0.3">
      <c r="A14" s="379"/>
      <c r="C14" s="155" t="s">
        <v>52</v>
      </c>
      <c r="D14" s="155" t="s">
        <v>52</v>
      </c>
      <c r="E14" s="155" t="s">
        <v>52</v>
      </c>
      <c r="F14" s="155" t="s">
        <v>52</v>
      </c>
      <c r="G14" s="162"/>
      <c r="H14" s="159"/>
    </row>
    <row r="15" spans="1:8" ht="235.5" customHeight="1" thickBot="1" x14ac:dyDescent="0.3">
      <c r="A15" s="383" t="s">
        <v>6</v>
      </c>
      <c r="B15" s="163"/>
      <c r="C15" s="152" t="s">
        <v>52</v>
      </c>
      <c r="D15" s="152" t="s">
        <v>89</v>
      </c>
      <c r="E15" s="152" t="s">
        <v>116</v>
      </c>
      <c r="F15" s="152" t="s">
        <v>117</v>
      </c>
      <c r="G15" s="164" t="s">
        <v>51</v>
      </c>
      <c r="H15" s="164" t="s">
        <v>51</v>
      </c>
    </row>
    <row r="16" spans="1:8" ht="221.45" customHeight="1" x14ac:dyDescent="0.25">
      <c r="A16" s="384"/>
      <c r="B16" s="165"/>
      <c r="C16" s="155" t="s">
        <v>52</v>
      </c>
      <c r="D16" s="155" t="s">
        <v>90</v>
      </c>
      <c r="E16" s="155" t="s">
        <v>118</v>
      </c>
      <c r="F16" s="155" t="s">
        <v>91</v>
      </c>
      <c r="G16" s="166" t="s">
        <v>119</v>
      </c>
      <c r="H16" s="167" t="s">
        <v>52</v>
      </c>
    </row>
    <row r="17" spans="1:8" ht="174" customHeight="1" x14ac:dyDescent="0.25">
      <c r="A17" s="384"/>
      <c r="B17" s="165"/>
      <c r="C17" s="155" t="s">
        <v>52</v>
      </c>
      <c r="D17" s="155" t="s">
        <v>52</v>
      </c>
      <c r="E17" s="155" t="s">
        <v>120</v>
      </c>
      <c r="F17" s="155" t="s">
        <v>121</v>
      </c>
      <c r="G17" s="166" t="s">
        <v>161</v>
      </c>
      <c r="H17" s="168"/>
    </row>
    <row r="18" spans="1:8" ht="165.6" customHeight="1" x14ac:dyDescent="0.25">
      <c r="A18" s="384"/>
      <c r="B18" s="165"/>
      <c r="C18" s="155" t="s">
        <v>52</v>
      </c>
      <c r="D18" s="155" t="s">
        <v>52</v>
      </c>
      <c r="E18" s="155" t="s">
        <v>52</v>
      </c>
      <c r="F18" s="155" t="s">
        <v>92</v>
      </c>
      <c r="G18" s="156" t="s">
        <v>123</v>
      </c>
      <c r="H18" s="159"/>
    </row>
    <row r="19" spans="1:8" ht="166.9" customHeight="1" x14ac:dyDescent="0.25">
      <c r="A19" s="384"/>
      <c r="B19" s="165"/>
      <c r="C19" s="155" t="s">
        <v>52</v>
      </c>
      <c r="D19" s="155" t="s">
        <v>52</v>
      </c>
      <c r="E19" s="155" t="s">
        <v>52</v>
      </c>
      <c r="F19" s="155" t="s">
        <v>93</v>
      </c>
      <c r="G19" s="156" t="s">
        <v>124</v>
      </c>
      <c r="H19" s="159"/>
    </row>
    <row r="20" spans="1:8" ht="13.5" thickBot="1" x14ac:dyDescent="0.3">
      <c r="A20" s="384"/>
      <c r="B20" s="165"/>
      <c r="C20" s="155" t="s">
        <v>52</v>
      </c>
      <c r="D20" s="155" t="s">
        <v>52</v>
      </c>
      <c r="E20" s="155" t="s">
        <v>52</v>
      </c>
      <c r="F20" s="155" t="s">
        <v>52</v>
      </c>
      <c r="G20" s="169" t="s">
        <v>52</v>
      </c>
      <c r="H20" s="159"/>
    </row>
    <row r="21" spans="1:8" ht="104.25" customHeight="1" thickBot="1" x14ac:dyDescent="0.3">
      <c r="A21" s="385" t="s">
        <v>7</v>
      </c>
      <c r="B21" s="163"/>
      <c r="C21" s="152" t="s">
        <v>52</v>
      </c>
      <c r="D21" s="152" t="s">
        <v>94</v>
      </c>
      <c r="E21" s="152" t="s">
        <v>125</v>
      </c>
      <c r="F21" s="152" t="s">
        <v>126</v>
      </c>
      <c r="G21" s="164" t="s">
        <v>53</v>
      </c>
      <c r="H21" s="164" t="s">
        <v>51</v>
      </c>
    </row>
    <row r="22" spans="1:8" ht="168" customHeight="1" thickBot="1" x14ac:dyDescent="0.3">
      <c r="A22" s="386"/>
      <c r="B22" s="165"/>
      <c r="C22" s="155" t="s">
        <v>52</v>
      </c>
      <c r="D22" s="155" t="s">
        <v>52</v>
      </c>
      <c r="E22" s="155" t="s">
        <v>127</v>
      </c>
      <c r="F22" s="155" t="s">
        <v>95</v>
      </c>
      <c r="G22" s="156" t="s">
        <v>112</v>
      </c>
      <c r="H22" s="157" t="s">
        <v>52</v>
      </c>
    </row>
    <row r="23" spans="1:8" ht="154.15" customHeight="1" x14ac:dyDescent="0.25">
      <c r="A23" s="386"/>
      <c r="B23" s="165"/>
      <c r="C23" s="155" t="s">
        <v>52</v>
      </c>
      <c r="D23" s="155" t="s">
        <v>52</v>
      </c>
      <c r="E23" s="155" t="s">
        <v>128</v>
      </c>
      <c r="F23" s="155" t="s">
        <v>129</v>
      </c>
      <c r="G23" s="156" t="s">
        <v>130</v>
      </c>
      <c r="H23" s="170"/>
    </row>
    <row r="24" spans="1:8" ht="100.5" customHeight="1" x14ac:dyDescent="0.25">
      <c r="A24" s="386"/>
      <c r="B24" s="165"/>
      <c r="C24" s="155" t="s">
        <v>52</v>
      </c>
      <c r="D24" s="155" t="s">
        <v>52</v>
      </c>
      <c r="E24" s="155" t="s">
        <v>52</v>
      </c>
      <c r="F24" s="155" t="s">
        <v>131</v>
      </c>
      <c r="G24" s="171" t="s">
        <v>115</v>
      </c>
      <c r="H24" s="172"/>
    </row>
    <row r="25" spans="1:8" ht="147" customHeight="1" thickBot="1" x14ac:dyDescent="0.3">
      <c r="A25" s="387"/>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298</v>
      </c>
    </row>
    <row r="29" spans="1:8" ht="25.5" customHeight="1" thickBot="1" x14ac:dyDescent="0.3">
      <c r="A29" s="372" t="s">
        <v>23</v>
      </c>
      <c r="B29" s="375" t="s">
        <v>13</v>
      </c>
      <c r="C29" s="376"/>
      <c r="D29" s="376"/>
      <c r="E29" s="376"/>
      <c r="F29" s="377"/>
      <c r="G29" s="245"/>
      <c r="H29" s="144"/>
    </row>
    <row r="30" spans="1:8" ht="42.75" customHeight="1" thickBot="1" x14ac:dyDescent="0.3">
      <c r="A30" s="373"/>
      <c r="B30" s="375" t="s">
        <v>14</v>
      </c>
      <c r="C30" s="377"/>
      <c r="D30" s="375" t="s">
        <v>15</v>
      </c>
      <c r="E30" s="376"/>
      <c r="F30" s="377"/>
      <c r="G30" s="145" t="s">
        <v>16</v>
      </c>
      <c r="H30" s="146" t="s">
        <v>17</v>
      </c>
    </row>
    <row r="31" spans="1:8" ht="27.75" customHeight="1" thickBot="1" x14ac:dyDescent="0.3">
      <c r="A31" s="374"/>
      <c r="B31" s="147" t="s">
        <v>18</v>
      </c>
      <c r="C31" s="147" t="s">
        <v>19</v>
      </c>
      <c r="D31" s="147" t="s">
        <v>20</v>
      </c>
      <c r="E31" s="177" t="s">
        <v>21</v>
      </c>
      <c r="F31" s="148" t="s">
        <v>19</v>
      </c>
      <c r="G31" s="149"/>
      <c r="H31" s="150"/>
    </row>
    <row r="32" spans="1:8" ht="115.15" customHeight="1" thickBot="1" x14ac:dyDescent="0.3">
      <c r="A32" s="178" t="s">
        <v>96</v>
      </c>
      <c r="B32" s="179"/>
      <c r="C32" s="380" t="s">
        <v>170</v>
      </c>
      <c r="D32" s="381"/>
      <c r="E32" s="381"/>
      <c r="F32" s="382"/>
      <c r="G32" s="164" t="s">
        <v>51</v>
      </c>
      <c r="H32" s="164" t="s">
        <v>51</v>
      </c>
    </row>
    <row r="33" spans="1:8" ht="163.15" customHeight="1" x14ac:dyDescent="0.25">
      <c r="A33" s="180"/>
      <c r="B33" s="181" t="s">
        <v>210</v>
      </c>
      <c r="C33" s="182"/>
      <c r="D33" s="183"/>
      <c r="E33" s="184"/>
      <c r="F33" s="184"/>
      <c r="G33" s="14" t="s">
        <v>172</v>
      </c>
      <c r="H33" s="185" t="s">
        <v>52</v>
      </c>
    </row>
    <row r="34" spans="1:8" ht="88.9" customHeight="1" x14ac:dyDescent="0.25">
      <c r="A34" s="180"/>
      <c r="B34" s="186" t="s">
        <v>136</v>
      </c>
      <c r="C34" s="182"/>
      <c r="D34" s="187"/>
      <c r="E34" s="188"/>
      <c r="F34" s="189"/>
      <c r="G34" s="16" t="s">
        <v>173</v>
      </c>
      <c r="H34" s="190"/>
    </row>
    <row r="35" spans="1:8" ht="135.6" customHeight="1" x14ac:dyDescent="0.25">
      <c r="A35" s="180"/>
      <c r="B35" s="187"/>
      <c r="C35" s="182"/>
      <c r="D35" s="187"/>
      <c r="E35" s="188"/>
      <c r="F35" s="191"/>
      <c r="G35" s="16" t="s">
        <v>138</v>
      </c>
      <c r="H35" s="190"/>
    </row>
    <row r="36" spans="1:8" ht="88.9" customHeight="1" x14ac:dyDescent="0.25">
      <c r="A36" s="180"/>
      <c r="B36" s="187"/>
      <c r="C36" s="182"/>
      <c r="D36" s="187"/>
      <c r="E36" s="188"/>
      <c r="F36" s="191"/>
      <c r="G36" s="16" t="s">
        <v>139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380" t="s">
        <v>54</v>
      </c>
      <c r="D39" s="381"/>
      <c r="E39" s="381"/>
      <c r="F39" s="382"/>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380" t="s">
        <v>55</v>
      </c>
      <c r="D46" s="381"/>
      <c r="E46" s="381"/>
      <c r="F46" s="382"/>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299</v>
      </c>
    </row>
    <row r="2" spans="1:8" s="3" customFormat="1" ht="30" x14ac:dyDescent="0.25">
      <c r="B2" s="26" t="s">
        <v>10</v>
      </c>
      <c r="C2" s="27" t="s">
        <v>300</v>
      </c>
      <c r="D2" s="24"/>
      <c r="E2" s="130" t="s">
        <v>75</v>
      </c>
      <c r="F2" s="24" t="s">
        <v>76</v>
      </c>
      <c r="G2" s="131" t="s">
        <v>77</v>
      </c>
      <c r="H2" s="3" t="s">
        <v>57</v>
      </c>
    </row>
    <row r="3" spans="1:8" s="3" customFormat="1" ht="19.149999999999999" customHeight="1" x14ac:dyDescent="0.25">
      <c r="B3" s="25" t="s">
        <v>11</v>
      </c>
      <c r="C3" s="246">
        <v>1172</v>
      </c>
      <c r="D3" s="32"/>
      <c r="E3" s="133" t="s">
        <v>78</v>
      </c>
      <c r="F3" s="24" t="s">
        <v>79</v>
      </c>
      <c r="G3" s="134" t="s">
        <v>80</v>
      </c>
      <c r="H3" s="3" t="s">
        <v>58</v>
      </c>
    </row>
    <row r="4" spans="1:8" s="3" customFormat="1" ht="15.75" x14ac:dyDescent="0.25">
      <c r="B4" s="135" t="s">
        <v>12</v>
      </c>
      <c r="C4" s="27" t="s">
        <v>81</v>
      </c>
      <c r="E4" s="136" t="s">
        <v>82</v>
      </c>
      <c r="F4" s="24" t="s">
        <v>165</v>
      </c>
      <c r="G4" s="137" t="s">
        <v>83</v>
      </c>
      <c r="H4" s="6" t="s">
        <v>57</v>
      </c>
    </row>
    <row r="5" spans="1:8" s="3" customFormat="1" ht="15.75" x14ac:dyDescent="0.25">
      <c r="B5" s="135"/>
      <c r="C5" s="27"/>
      <c r="E5" s="138" t="s">
        <v>84</v>
      </c>
      <c r="F5" s="139" t="s">
        <v>57</v>
      </c>
      <c r="G5" s="140" t="s">
        <v>85</v>
      </c>
      <c r="H5" s="6" t="s">
        <v>58</v>
      </c>
    </row>
    <row r="6" spans="1:8" ht="16.5" thickBot="1" x14ac:dyDescent="0.3">
      <c r="A6" s="141" t="s">
        <v>301</v>
      </c>
    </row>
    <row r="7" spans="1:8" ht="25.5" customHeight="1" thickBot="1" x14ac:dyDescent="0.3">
      <c r="A7" s="372" t="s">
        <v>5</v>
      </c>
      <c r="B7" s="375" t="s">
        <v>13</v>
      </c>
      <c r="C7" s="376"/>
      <c r="D7" s="376"/>
      <c r="E7" s="376"/>
      <c r="F7" s="376"/>
      <c r="G7" s="245"/>
      <c r="H7" s="144"/>
    </row>
    <row r="8" spans="1:8" ht="42.75" customHeight="1" thickBot="1" x14ac:dyDescent="0.3">
      <c r="A8" s="373"/>
      <c r="B8" s="375" t="s">
        <v>14</v>
      </c>
      <c r="C8" s="377"/>
      <c r="D8" s="375" t="s">
        <v>15</v>
      </c>
      <c r="E8" s="376"/>
      <c r="F8" s="376"/>
      <c r="G8" s="145" t="s">
        <v>16</v>
      </c>
      <c r="H8" s="146" t="s">
        <v>17</v>
      </c>
    </row>
    <row r="9" spans="1:8" ht="27.75" customHeight="1" thickBot="1" x14ac:dyDescent="0.3">
      <c r="A9" s="374"/>
      <c r="B9" s="147" t="s">
        <v>18</v>
      </c>
      <c r="C9" s="147" t="s">
        <v>19</v>
      </c>
      <c r="D9" s="147" t="s">
        <v>20</v>
      </c>
      <c r="E9" s="146" t="s">
        <v>21</v>
      </c>
      <c r="F9" s="148" t="s">
        <v>19</v>
      </c>
      <c r="G9" s="149"/>
      <c r="H9" s="150"/>
    </row>
    <row r="10" spans="1:8" ht="114" customHeight="1" thickBot="1" x14ac:dyDescent="0.3">
      <c r="A10" s="378" t="s">
        <v>22</v>
      </c>
      <c r="B10" s="151" t="s">
        <v>302</v>
      </c>
      <c r="C10" s="152" t="s">
        <v>86</v>
      </c>
      <c r="D10" s="152" t="s">
        <v>87</v>
      </c>
      <c r="E10" s="152" t="s">
        <v>107</v>
      </c>
      <c r="F10" s="152" t="s">
        <v>108</v>
      </c>
      <c r="G10" s="153" t="s">
        <v>53</v>
      </c>
      <c r="H10" s="154" t="s">
        <v>56</v>
      </c>
    </row>
    <row r="11" spans="1:8" ht="136.15" customHeight="1" x14ac:dyDescent="0.25">
      <c r="A11" s="379"/>
      <c r="B11" s="13" t="s">
        <v>303</v>
      </c>
      <c r="C11" s="155" t="s">
        <v>88</v>
      </c>
      <c r="D11" s="155" t="s">
        <v>52</v>
      </c>
      <c r="E11" s="155" t="s">
        <v>52</v>
      </c>
      <c r="F11" s="155" t="s">
        <v>52</v>
      </c>
      <c r="G11" s="156" t="s">
        <v>112</v>
      </c>
      <c r="H11" s="157" t="s">
        <v>110</v>
      </c>
    </row>
    <row r="12" spans="1:8" ht="150" customHeight="1" x14ac:dyDescent="0.25">
      <c r="A12" s="379"/>
      <c r="B12" s="158" t="s">
        <v>153</v>
      </c>
      <c r="C12" s="155" t="s">
        <v>52</v>
      </c>
      <c r="D12" s="155" t="s">
        <v>52</v>
      </c>
      <c r="E12" s="155" t="s">
        <v>52</v>
      </c>
      <c r="F12" s="155" t="s">
        <v>52</v>
      </c>
      <c r="G12" s="156" t="s">
        <v>114</v>
      </c>
      <c r="H12" s="159"/>
    </row>
    <row r="13" spans="1:8" ht="105" customHeight="1" x14ac:dyDescent="0.25">
      <c r="A13" s="379"/>
      <c r="B13" s="160"/>
      <c r="C13" s="155" t="s">
        <v>52</v>
      </c>
      <c r="D13" s="155" t="s">
        <v>52</v>
      </c>
      <c r="E13" s="155" t="s">
        <v>52</v>
      </c>
      <c r="F13" s="155" t="s">
        <v>52</v>
      </c>
      <c r="G13" s="161" t="s">
        <v>115</v>
      </c>
      <c r="H13" s="159"/>
    </row>
    <row r="14" spans="1:8" ht="66" customHeight="1" thickBot="1" x14ac:dyDescent="0.3">
      <c r="A14" s="379"/>
      <c r="C14" s="155" t="s">
        <v>52</v>
      </c>
      <c r="D14" s="155" t="s">
        <v>52</v>
      </c>
      <c r="E14" s="155" t="s">
        <v>52</v>
      </c>
      <c r="F14" s="155" t="s">
        <v>52</v>
      </c>
      <c r="G14" s="162"/>
      <c r="H14" s="159"/>
    </row>
    <row r="15" spans="1:8" ht="235.5" customHeight="1" thickBot="1" x14ac:dyDescent="0.3">
      <c r="A15" s="383" t="s">
        <v>6</v>
      </c>
      <c r="B15" s="163"/>
      <c r="C15" s="152" t="s">
        <v>52</v>
      </c>
      <c r="D15" s="152" t="s">
        <v>89</v>
      </c>
      <c r="E15" s="152" t="s">
        <v>116</v>
      </c>
      <c r="F15" s="152" t="s">
        <v>117</v>
      </c>
      <c r="G15" s="164" t="s">
        <v>51</v>
      </c>
      <c r="H15" s="164" t="s">
        <v>51</v>
      </c>
    </row>
    <row r="16" spans="1:8" ht="221.45" customHeight="1" x14ac:dyDescent="0.25">
      <c r="A16" s="384"/>
      <c r="B16" s="165"/>
      <c r="C16" s="155" t="s">
        <v>52</v>
      </c>
      <c r="D16" s="155" t="s">
        <v>90</v>
      </c>
      <c r="E16" s="155" t="s">
        <v>118</v>
      </c>
      <c r="F16" s="155" t="s">
        <v>91</v>
      </c>
      <c r="G16" s="166" t="s">
        <v>119</v>
      </c>
      <c r="H16" s="167" t="s">
        <v>52</v>
      </c>
    </row>
    <row r="17" spans="1:8" ht="174" customHeight="1" x14ac:dyDescent="0.25">
      <c r="A17" s="384"/>
      <c r="B17" s="165"/>
      <c r="C17" s="155" t="s">
        <v>52</v>
      </c>
      <c r="D17" s="155" t="s">
        <v>52</v>
      </c>
      <c r="E17" s="155" t="s">
        <v>120</v>
      </c>
      <c r="F17" s="155" t="s">
        <v>121</v>
      </c>
      <c r="G17" s="166" t="s">
        <v>122</v>
      </c>
      <c r="H17" s="168"/>
    </row>
    <row r="18" spans="1:8" ht="165.6" customHeight="1" x14ac:dyDescent="0.25">
      <c r="A18" s="384"/>
      <c r="B18" s="165"/>
      <c r="C18" s="155" t="s">
        <v>52</v>
      </c>
      <c r="D18" s="155" t="s">
        <v>52</v>
      </c>
      <c r="E18" s="155" t="s">
        <v>52</v>
      </c>
      <c r="F18" s="155" t="s">
        <v>92</v>
      </c>
      <c r="G18" s="156" t="s">
        <v>123</v>
      </c>
      <c r="H18" s="159"/>
    </row>
    <row r="19" spans="1:8" ht="166.9" customHeight="1" x14ac:dyDescent="0.25">
      <c r="A19" s="384"/>
      <c r="B19" s="165"/>
      <c r="C19" s="155" t="s">
        <v>52</v>
      </c>
      <c r="D19" s="155" t="s">
        <v>52</v>
      </c>
      <c r="E19" s="155" t="s">
        <v>52</v>
      </c>
      <c r="F19" s="155" t="s">
        <v>93</v>
      </c>
      <c r="G19" s="156" t="s">
        <v>124</v>
      </c>
      <c r="H19" s="159"/>
    </row>
    <row r="20" spans="1:8" ht="13.5" thickBot="1" x14ac:dyDescent="0.3">
      <c r="A20" s="384"/>
      <c r="B20" s="165"/>
      <c r="C20" s="155" t="s">
        <v>52</v>
      </c>
      <c r="D20" s="155" t="s">
        <v>52</v>
      </c>
      <c r="E20" s="155" t="s">
        <v>52</v>
      </c>
      <c r="F20" s="155" t="s">
        <v>52</v>
      </c>
      <c r="G20" s="169" t="s">
        <v>52</v>
      </c>
      <c r="H20" s="159"/>
    </row>
    <row r="21" spans="1:8" ht="104.25" customHeight="1" thickBot="1" x14ac:dyDescent="0.3">
      <c r="A21" s="385" t="s">
        <v>7</v>
      </c>
      <c r="B21" s="163"/>
      <c r="C21" s="152" t="s">
        <v>52</v>
      </c>
      <c r="D21" s="152" t="s">
        <v>94</v>
      </c>
      <c r="E21" s="152" t="s">
        <v>125</v>
      </c>
      <c r="F21" s="152" t="s">
        <v>126</v>
      </c>
      <c r="G21" s="164" t="s">
        <v>53</v>
      </c>
      <c r="H21" s="164" t="s">
        <v>51</v>
      </c>
    </row>
    <row r="22" spans="1:8" ht="168" customHeight="1" thickBot="1" x14ac:dyDescent="0.3">
      <c r="A22" s="386"/>
      <c r="B22" s="165"/>
      <c r="C22" s="155" t="s">
        <v>52</v>
      </c>
      <c r="D22" s="155" t="s">
        <v>52</v>
      </c>
      <c r="E22" s="155" t="s">
        <v>127</v>
      </c>
      <c r="F22" s="155" t="s">
        <v>95</v>
      </c>
      <c r="G22" s="156" t="s">
        <v>112</v>
      </c>
      <c r="H22" s="157" t="s">
        <v>52</v>
      </c>
    </row>
    <row r="23" spans="1:8" ht="154.15" customHeight="1" x14ac:dyDescent="0.25">
      <c r="A23" s="386"/>
      <c r="B23" s="165"/>
      <c r="C23" s="155" t="s">
        <v>52</v>
      </c>
      <c r="D23" s="155" t="s">
        <v>52</v>
      </c>
      <c r="E23" s="155" t="s">
        <v>128</v>
      </c>
      <c r="F23" s="155" t="s">
        <v>129</v>
      </c>
      <c r="G23" s="156" t="s">
        <v>130</v>
      </c>
      <c r="H23" s="170"/>
    </row>
    <row r="24" spans="1:8" ht="100.5" customHeight="1" x14ac:dyDescent="0.25">
      <c r="A24" s="386"/>
      <c r="B24" s="165"/>
      <c r="C24" s="155" t="s">
        <v>52</v>
      </c>
      <c r="D24" s="155" t="s">
        <v>52</v>
      </c>
      <c r="E24" s="155" t="s">
        <v>52</v>
      </c>
      <c r="F24" s="155" t="s">
        <v>131</v>
      </c>
      <c r="G24" s="171" t="s">
        <v>115</v>
      </c>
      <c r="H24" s="172"/>
    </row>
    <row r="25" spans="1:8" ht="147" customHeight="1" thickBot="1" x14ac:dyDescent="0.3">
      <c r="A25" s="387"/>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304</v>
      </c>
    </row>
    <row r="29" spans="1:8" ht="25.5" customHeight="1" thickBot="1" x14ac:dyDescent="0.3">
      <c r="A29" s="372" t="s">
        <v>23</v>
      </c>
      <c r="B29" s="375" t="s">
        <v>13</v>
      </c>
      <c r="C29" s="376"/>
      <c r="D29" s="376"/>
      <c r="E29" s="376"/>
      <c r="F29" s="377"/>
      <c r="G29" s="245"/>
      <c r="H29" s="144"/>
    </row>
    <row r="30" spans="1:8" ht="42.75" customHeight="1" thickBot="1" x14ac:dyDescent="0.3">
      <c r="A30" s="373"/>
      <c r="B30" s="375" t="s">
        <v>14</v>
      </c>
      <c r="C30" s="377"/>
      <c r="D30" s="375" t="s">
        <v>15</v>
      </c>
      <c r="E30" s="376"/>
      <c r="F30" s="377"/>
      <c r="G30" s="145" t="s">
        <v>16</v>
      </c>
      <c r="H30" s="146" t="s">
        <v>17</v>
      </c>
    </row>
    <row r="31" spans="1:8" ht="27.75" customHeight="1" thickBot="1" x14ac:dyDescent="0.3">
      <c r="A31" s="374"/>
      <c r="B31" s="147" t="s">
        <v>18</v>
      </c>
      <c r="C31" s="147" t="s">
        <v>19</v>
      </c>
      <c r="D31" s="147" t="s">
        <v>20</v>
      </c>
      <c r="E31" s="177" t="s">
        <v>21</v>
      </c>
      <c r="F31" s="148" t="s">
        <v>19</v>
      </c>
      <c r="G31" s="149"/>
      <c r="H31" s="150"/>
    </row>
    <row r="32" spans="1:8" ht="115.15" customHeight="1" thickBot="1" x14ac:dyDescent="0.3">
      <c r="A32" s="178" t="s">
        <v>96</v>
      </c>
      <c r="B32" s="179"/>
      <c r="C32" s="380" t="s">
        <v>195</v>
      </c>
      <c r="D32" s="381"/>
      <c r="E32" s="381"/>
      <c r="F32" s="382"/>
      <c r="G32" s="164" t="s">
        <v>51</v>
      </c>
      <c r="H32" s="164" t="s">
        <v>51</v>
      </c>
    </row>
    <row r="33" spans="1:8" ht="163.15" customHeight="1" x14ac:dyDescent="0.25">
      <c r="A33" s="180"/>
      <c r="B33" s="181" t="s">
        <v>210</v>
      </c>
      <c r="C33" s="182"/>
      <c r="D33" s="183"/>
      <c r="E33" s="184"/>
      <c r="F33" s="184"/>
      <c r="G33" s="14" t="s">
        <v>172</v>
      </c>
      <c r="H33" s="185" t="s">
        <v>52</v>
      </c>
    </row>
    <row r="34" spans="1:8" ht="88.9" customHeight="1" x14ac:dyDescent="0.25">
      <c r="A34" s="180"/>
      <c r="B34" s="186" t="s">
        <v>98</v>
      </c>
      <c r="C34" s="182"/>
      <c r="D34" s="187"/>
      <c r="E34" s="188"/>
      <c r="F34" s="189"/>
      <c r="G34" s="16" t="s">
        <v>173</v>
      </c>
      <c r="H34" s="190"/>
    </row>
    <row r="35" spans="1:8" ht="135.6" customHeight="1" x14ac:dyDescent="0.25">
      <c r="A35" s="180"/>
      <c r="B35" s="187"/>
      <c r="C35" s="182"/>
      <c r="D35" s="187"/>
      <c r="E35" s="188"/>
      <c r="F35" s="191"/>
      <c r="G35" s="16" t="s">
        <v>99</v>
      </c>
      <c r="H35" s="190"/>
    </row>
    <row r="36" spans="1:8" ht="88.9" customHeight="1" x14ac:dyDescent="0.25">
      <c r="A36" s="180"/>
      <c r="B36" s="187"/>
      <c r="C36" s="182"/>
      <c r="D36" s="187"/>
      <c r="E36" s="188"/>
      <c r="F36" s="191"/>
      <c r="G36" s="16" t="s">
        <v>99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380" t="s">
        <v>54</v>
      </c>
      <c r="D39" s="381"/>
      <c r="E39" s="381"/>
      <c r="F39" s="382"/>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249</v>
      </c>
      <c r="C46" s="380" t="s">
        <v>250</v>
      </c>
      <c r="D46" s="381"/>
      <c r="E46" s="381"/>
      <c r="F46" s="382"/>
      <c r="G46" s="164" t="s">
        <v>51</v>
      </c>
      <c r="H46" s="164" t="s">
        <v>51</v>
      </c>
    </row>
    <row r="47" spans="1:8" ht="190.9" customHeight="1" x14ac:dyDescent="0.25">
      <c r="A47" s="218"/>
      <c r="B47" s="16" t="s">
        <v>52</v>
      </c>
      <c r="C47" s="219"/>
      <c r="D47" s="220"/>
      <c r="E47" s="221"/>
      <c r="F47" s="222"/>
      <c r="G47" s="223" t="s">
        <v>251</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305</v>
      </c>
    </row>
    <row r="2" spans="1:8" s="3" customFormat="1" ht="30" x14ac:dyDescent="0.25">
      <c r="B2" s="26" t="s">
        <v>10</v>
      </c>
      <c r="C2" s="27" t="s">
        <v>306</v>
      </c>
      <c r="D2" s="24"/>
      <c r="E2" s="130" t="s">
        <v>75</v>
      </c>
      <c r="F2" s="24" t="s">
        <v>76</v>
      </c>
      <c r="G2" s="131" t="s">
        <v>77</v>
      </c>
      <c r="H2" s="3" t="s">
        <v>57</v>
      </c>
    </row>
    <row r="3" spans="1:8" s="3" customFormat="1" ht="19.149999999999999" customHeight="1" x14ac:dyDescent="0.25">
      <c r="B3" s="25" t="s">
        <v>11</v>
      </c>
      <c r="C3" s="246">
        <v>1228</v>
      </c>
      <c r="D3" s="32"/>
      <c r="E3" s="133" t="s">
        <v>78</v>
      </c>
      <c r="F3" s="24" t="s">
        <v>79</v>
      </c>
      <c r="G3" s="134" t="s">
        <v>80</v>
      </c>
      <c r="H3" s="3" t="s">
        <v>58</v>
      </c>
    </row>
    <row r="4" spans="1:8" s="3" customFormat="1" ht="15.75" x14ac:dyDescent="0.25">
      <c r="B4" s="135" t="s">
        <v>12</v>
      </c>
      <c r="C4" s="27" t="s">
        <v>81</v>
      </c>
      <c r="E4" s="136" t="s">
        <v>82</v>
      </c>
      <c r="F4" s="24" t="s">
        <v>104</v>
      </c>
      <c r="G4" s="137" t="s">
        <v>83</v>
      </c>
      <c r="H4" s="6" t="s">
        <v>57</v>
      </c>
    </row>
    <row r="5" spans="1:8" s="3" customFormat="1" ht="15.75" x14ac:dyDescent="0.25">
      <c r="B5" s="135"/>
      <c r="C5" s="27"/>
      <c r="E5" s="138" t="s">
        <v>84</v>
      </c>
      <c r="F5" s="139" t="s">
        <v>57</v>
      </c>
      <c r="G5" s="140" t="s">
        <v>85</v>
      </c>
      <c r="H5" s="6" t="s">
        <v>57</v>
      </c>
    </row>
    <row r="6" spans="1:8" ht="16.5" thickBot="1" x14ac:dyDescent="0.3">
      <c r="A6" s="141" t="s">
        <v>307</v>
      </c>
    </row>
    <row r="7" spans="1:8" ht="25.5" customHeight="1" thickBot="1" x14ac:dyDescent="0.3">
      <c r="A7" s="372" t="s">
        <v>5</v>
      </c>
      <c r="B7" s="375" t="s">
        <v>13</v>
      </c>
      <c r="C7" s="376"/>
      <c r="D7" s="376"/>
      <c r="E7" s="376"/>
      <c r="F7" s="376"/>
      <c r="G7" s="245"/>
      <c r="H7" s="144"/>
    </row>
    <row r="8" spans="1:8" ht="42.75" customHeight="1" thickBot="1" x14ac:dyDescent="0.3">
      <c r="A8" s="373"/>
      <c r="B8" s="375" t="s">
        <v>14</v>
      </c>
      <c r="C8" s="377"/>
      <c r="D8" s="375" t="s">
        <v>15</v>
      </c>
      <c r="E8" s="376"/>
      <c r="F8" s="376"/>
      <c r="G8" s="145" t="s">
        <v>16</v>
      </c>
      <c r="H8" s="146" t="s">
        <v>17</v>
      </c>
    </row>
    <row r="9" spans="1:8" ht="27.75" customHeight="1" thickBot="1" x14ac:dyDescent="0.3">
      <c r="A9" s="374"/>
      <c r="B9" s="147" t="s">
        <v>18</v>
      </c>
      <c r="C9" s="147" t="s">
        <v>19</v>
      </c>
      <c r="D9" s="147" t="s">
        <v>20</v>
      </c>
      <c r="E9" s="146" t="s">
        <v>21</v>
      </c>
      <c r="F9" s="148" t="s">
        <v>19</v>
      </c>
      <c r="G9" s="149"/>
      <c r="H9" s="150"/>
    </row>
    <row r="10" spans="1:8" ht="114" customHeight="1" thickBot="1" x14ac:dyDescent="0.3">
      <c r="A10" s="378" t="s">
        <v>22</v>
      </c>
      <c r="B10" s="151" t="s">
        <v>308</v>
      </c>
      <c r="C10" s="152" t="s">
        <v>86</v>
      </c>
      <c r="D10" s="152" t="s">
        <v>87</v>
      </c>
      <c r="E10" s="152" t="s">
        <v>107</v>
      </c>
      <c r="F10" s="152" t="s">
        <v>108</v>
      </c>
      <c r="G10" s="153" t="s">
        <v>53</v>
      </c>
      <c r="H10" s="154" t="s">
        <v>56</v>
      </c>
    </row>
    <row r="11" spans="1:8" ht="136.15" customHeight="1" x14ac:dyDescent="0.25">
      <c r="A11" s="379"/>
      <c r="B11" s="13" t="s">
        <v>309</v>
      </c>
      <c r="C11" s="155" t="s">
        <v>88</v>
      </c>
      <c r="D11" s="155" t="s">
        <v>52</v>
      </c>
      <c r="E11" s="155" t="s">
        <v>52</v>
      </c>
      <c r="F11" s="155" t="s">
        <v>52</v>
      </c>
      <c r="G11" s="156" t="s">
        <v>112</v>
      </c>
      <c r="H11" s="157" t="s">
        <v>110</v>
      </c>
    </row>
    <row r="12" spans="1:8" ht="150" customHeight="1" x14ac:dyDescent="0.25">
      <c r="A12" s="379"/>
      <c r="B12" s="158" t="s">
        <v>153</v>
      </c>
      <c r="C12" s="155" t="s">
        <v>52</v>
      </c>
      <c r="D12" s="155" t="s">
        <v>52</v>
      </c>
      <c r="E12" s="155" t="s">
        <v>52</v>
      </c>
      <c r="F12" s="155" t="s">
        <v>52</v>
      </c>
      <c r="G12" s="156" t="s">
        <v>114</v>
      </c>
      <c r="H12" s="159"/>
    </row>
    <row r="13" spans="1:8" ht="105" customHeight="1" x14ac:dyDescent="0.25">
      <c r="A13" s="379"/>
      <c r="B13" s="160"/>
      <c r="C13" s="155" t="s">
        <v>52</v>
      </c>
      <c r="D13" s="155" t="s">
        <v>52</v>
      </c>
      <c r="E13" s="155" t="s">
        <v>52</v>
      </c>
      <c r="F13" s="155" t="s">
        <v>52</v>
      </c>
      <c r="G13" s="161" t="s">
        <v>115</v>
      </c>
      <c r="H13" s="159"/>
    </row>
    <row r="14" spans="1:8" ht="66" customHeight="1" thickBot="1" x14ac:dyDescent="0.3">
      <c r="A14" s="379"/>
      <c r="C14" s="155" t="s">
        <v>52</v>
      </c>
      <c r="D14" s="155" t="s">
        <v>52</v>
      </c>
      <c r="E14" s="155" t="s">
        <v>52</v>
      </c>
      <c r="F14" s="155" t="s">
        <v>52</v>
      </c>
      <c r="G14" s="162"/>
      <c r="H14" s="159"/>
    </row>
    <row r="15" spans="1:8" ht="235.5" customHeight="1" thickBot="1" x14ac:dyDescent="0.3">
      <c r="A15" s="383" t="s">
        <v>6</v>
      </c>
      <c r="B15" s="163"/>
      <c r="C15" s="152" t="s">
        <v>52</v>
      </c>
      <c r="D15" s="152" t="s">
        <v>89</v>
      </c>
      <c r="E15" s="152" t="s">
        <v>116</v>
      </c>
      <c r="F15" s="152" t="s">
        <v>117</v>
      </c>
      <c r="G15" s="164" t="s">
        <v>51</v>
      </c>
      <c r="H15" s="164" t="s">
        <v>51</v>
      </c>
    </row>
    <row r="16" spans="1:8" ht="221.45" customHeight="1" x14ac:dyDescent="0.25">
      <c r="A16" s="384"/>
      <c r="B16" s="165"/>
      <c r="C16" s="155" t="s">
        <v>52</v>
      </c>
      <c r="D16" s="155" t="s">
        <v>90</v>
      </c>
      <c r="E16" s="155" t="s">
        <v>118</v>
      </c>
      <c r="F16" s="155" t="s">
        <v>91</v>
      </c>
      <c r="G16" s="166" t="s">
        <v>119</v>
      </c>
      <c r="H16" s="167" t="s">
        <v>52</v>
      </c>
    </row>
    <row r="17" spans="1:8" ht="174" customHeight="1" x14ac:dyDescent="0.25">
      <c r="A17" s="384"/>
      <c r="B17" s="165"/>
      <c r="C17" s="155" t="s">
        <v>52</v>
      </c>
      <c r="D17" s="155" t="s">
        <v>52</v>
      </c>
      <c r="E17" s="155" t="s">
        <v>120</v>
      </c>
      <c r="F17" s="155" t="s">
        <v>121</v>
      </c>
      <c r="G17" s="166" t="s">
        <v>122</v>
      </c>
      <c r="H17" s="168"/>
    </row>
    <row r="18" spans="1:8" ht="165.6" customHeight="1" x14ac:dyDescent="0.25">
      <c r="A18" s="384"/>
      <c r="B18" s="165"/>
      <c r="C18" s="155" t="s">
        <v>52</v>
      </c>
      <c r="D18" s="155" t="s">
        <v>52</v>
      </c>
      <c r="E18" s="155" t="s">
        <v>52</v>
      </c>
      <c r="F18" s="155" t="s">
        <v>92</v>
      </c>
      <c r="G18" s="156" t="s">
        <v>123</v>
      </c>
      <c r="H18" s="159"/>
    </row>
    <row r="19" spans="1:8" ht="166.9" customHeight="1" x14ac:dyDescent="0.25">
      <c r="A19" s="384"/>
      <c r="B19" s="165"/>
      <c r="C19" s="155" t="s">
        <v>52</v>
      </c>
      <c r="D19" s="155" t="s">
        <v>52</v>
      </c>
      <c r="E19" s="155" t="s">
        <v>52</v>
      </c>
      <c r="F19" s="155" t="s">
        <v>93</v>
      </c>
      <c r="G19" s="156" t="s">
        <v>124</v>
      </c>
      <c r="H19" s="159"/>
    </row>
    <row r="20" spans="1:8" ht="13.5" thickBot="1" x14ac:dyDescent="0.3">
      <c r="A20" s="384"/>
      <c r="B20" s="165"/>
      <c r="C20" s="155" t="s">
        <v>52</v>
      </c>
      <c r="D20" s="155" t="s">
        <v>52</v>
      </c>
      <c r="E20" s="155" t="s">
        <v>52</v>
      </c>
      <c r="F20" s="155" t="s">
        <v>52</v>
      </c>
      <c r="G20" s="169" t="s">
        <v>52</v>
      </c>
      <c r="H20" s="159"/>
    </row>
    <row r="21" spans="1:8" ht="104.25" customHeight="1" thickBot="1" x14ac:dyDescent="0.3">
      <c r="A21" s="385" t="s">
        <v>7</v>
      </c>
      <c r="B21" s="163"/>
      <c r="C21" s="152" t="s">
        <v>52</v>
      </c>
      <c r="D21" s="152" t="s">
        <v>94</v>
      </c>
      <c r="E21" s="152" t="s">
        <v>125</v>
      </c>
      <c r="F21" s="152" t="s">
        <v>126</v>
      </c>
      <c r="G21" s="164" t="s">
        <v>53</v>
      </c>
      <c r="H21" s="164" t="s">
        <v>51</v>
      </c>
    </row>
    <row r="22" spans="1:8" ht="168" customHeight="1" thickBot="1" x14ac:dyDescent="0.3">
      <c r="A22" s="386"/>
      <c r="B22" s="165"/>
      <c r="C22" s="155" t="s">
        <v>52</v>
      </c>
      <c r="D22" s="155" t="s">
        <v>52</v>
      </c>
      <c r="E22" s="155" t="s">
        <v>127</v>
      </c>
      <c r="F22" s="155" t="s">
        <v>95</v>
      </c>
      <c r="G22" s="156" t="s">
        <v>112</v>
      </c>
      <c r="H22" s="157" t="s">
        <v>52</v>
      </c>
    </row>
    <row r="23" spans="1:8" ht="154.15" customHeight="1" x14ac:dyDescent="0.25">
      <c r="A23" s="386"/>
      <c r="B23" s="165"/>
      <c r="C23" s="155" t="s">
        <v>52</v>
      </c>
      <c r="D23" s="155" t="s">
        <v>52</v>
      </c>
      <c r="E23" s="155" t="s">
        <v>128</v>
      </c>
      <c r="F23" s="155" t="s">
        <v>129</v>
      </c>
      <c r="G23" s="156" t="s">
        <v>130</v>
      </c>
      <c r="H23" s="170"/>
    </row>
    <row r="24" spans="1:8" ht="100.5" customHeight="1" x14ac:dyDescent="0.25">
      <c r="A24" s="386"/>
      <c r="B24" s="165"/>
      <c r="C24" s="155" t="s">
        <v>52</v>
      </c>
      <c r="D24" s="155" t="s">
        <v>52</v>
      </c>
      <c r="E24" s="155" t="s">
        <v>52</v>
      </c>
      <c r="F24" s="155" t="s">
        <v>131</v>
      </c>
      <c r="G24" s="171" t="s">
        <v>115</v>
      </c>
      <c r="H24" s="172"/>
    </row>
    <row r="25" spans="1:8" ht="147" customHeight="1" thickBot="1" x14ac:dyDescent="0.3">
      <c r="A25" s="387"/>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310</v>
      </c>
    </row>
    <row r="29" spans="1:8" ht="25.5" customHeight="1" thickBot="1" x14ac:dyDescent="0.3">
      <c r="A29" s="372" t="s">
        <v>23</v>
      </c>
      <c r="B29" s="375" t="s">
        <v>13</v>
      </c>
      <c r="C29" s="376"/>
      <c r="D29" s="376"/>
      <c r="E29" s="376"/>
      <c r="F29" s="377"/>
      <c r="G29" s="245"/>
      <c r="H29" s="144"/>
    </row>
    <row r="30" spans="1:8" ht="42.75" customHeight="1" thickBot="1" x14ac:dyDescent="0.3">
      <c r="A30" s="373"/>
      <c r="B30" s="375" t="s">
        <v>14</v>
      </c>
      <c r="C30" s="377"/>
      <c r="D30" s="375" t="s">
        <v>15</v>
      </c>
      <c r="E30" s="376"/>
      <c r="F30" s="377"/>
      <c r="G30" s="145" t="s">
        <v>16</v>
      </c>
      <c r="H30" s="146" t="s">
        <v>17</v>
      </c>
    </row>
    <row r="31" spans="1:8" ht="27.75" customHeight="1" thickBot="1" x14ac:dyDescent="0.3">
      <c r="A31" s="374"/>
      <c r="B31" s="147" t="s">
        <v>18</v>
      </c>
      <c r="C31" s="147" t="s">
        <v>19</v>
      </c>
      <c r="D31" s="147" t="s">
        <v>20</v>
      </c>
      <c r="E31" s="177" t="s">
        <v>21</v>
      </c>
      <c r="F31" s="148" t="s">
        <v>19</v>
      </c>
      <c r="G31" s="149"/>
      <c r="H31" s="150"/>
    </row>
    <row r="32" spans="1:8" ht="115.15" customHeight="1" thickBot="1" x14ac:dyDescent="0.3">
      <c r="A32" s="178" t="s">
        <v>96</v>
      </c>
      <c r="B32" s="179"/>
      <c r="C32" s="380" t="s">
        <v>133</v>
      </c>
      <c r="D32" s="381"/>
      <c r="E32" s="381"/>
      <c r="F32" s="382"/>
      <c r="G32" s="164" t="s">
        <v>51</v>
      </c>
      <c r="H32" s="164" t="s">
        <v>51</v>
      </c>
    </row>
    <row r="33" spans="1:8" ht="163.15" customHeight="1" x14ac:dyDescent="0.25">
      <c r="A33" s="180"/>
      <c r="B33" s="181" t="s">
        <v>134</v>
      </c>
      <c r="C33" s="182"/>
      <c r="D33" s="183"/>
      <c r="E33" s="184"/>
      <c r="F33" s="184"/>
      <c r="G33" s="14" t="s">
        <v>135</v>
      </c>
      <c r="H33" s="185" t="s">
        <v>52</v>
      </c>
    </row>
    <row r="34" spans="1:8" ht="88.9" customHeight="1" x14ac:dyDescent="0.25">
      <c r="A34" s="180"/>
      <c r="B34" s="186" t="s">
        <v>136</v>
      </c>
      <c r="C34" s="182"/>
      <c r="D34" s="187"/>
      <c r="E34" s="188"/>
      <c r="F34" s="189"/>
      <c r="G34" s="16" t="s">
        <v>137</v>
      </c>
      <c r="H34" s="190"/>
    </row>
    <row r="35" spans="1:8" ht="135.6" customHeight="1" x14ac:dyDescent="0.25">
      <c r="A35" s="180"/>
      <c r="B35" s="187"/>
      <c r="C35" s="182"/>
      <c r="D35" s="187"/>
      <c r="E35" s="188"/>
      <c r="F35" s="191"/>
      <c r="G35" s="16" t="s">
        <v>138</v>
      </c>
      <c r="H35" s="190"/>
    </row>
    <row r="36" spans="1:8" ht="88.9" customHeight="1" x14ac:dyDescent="0.25">
      <c r="A36" s="180"/>
      <c r="B36" s="187"/>
      <c r="C36" s="182"/>
      <c r="D36" s="187"/>
      <c r="E36" s="188"/>
      <c r="F36" s="191"/>
      <c r="G36" s="16" t="s">
        <v>139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380" t="s">
        <v>54</v>
      </c>
      <c r="D39" s="381"/>
      <c r="E39" s="381"/>
      <c r="F39" s="382"/>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380" t="s">
        <v>55</v>
      </c>
      <c r="D46" s="381"/>
      <c r="E46" s="381"/>
      <c r="F46" s="382"/>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311</v>
      </c>
    </row>
    <row r="2" spans="1:8" s="3" customFormat="1" ht="30" x14ac:dyDescent="0.25">
      <c r="B2" s="26" t="s">
        <v>10</v>
      </c>
      <c r="C2" s="27" t="s">
        <v>312</v>
      </c>
      <c r="D2" s="24"/>
      <c r="E2" s="130" t="s">
        <v>75</v>
      </c>
      <c r="F2" s="24" t="s">
        <v>76</v>
      </c>
      <c r="G2" s="131" t="s">
        <v>77</v>
      </c>
      <c r="H2" s="3" t="s">
        <v>58</v>
      </c>
    </row>
    <row r="3" spans="1:8" s="3" customFormat="1" ht="19.149999999999999" customHeight="1" x14ac:dyDescent="0.25">
      <c r="B3" s="25" t="s">
        <v>11</v>
      </c>
      <c r="C3" s="246">
        <v>1415</v>
      </c>
      <c r="D3" s="32"/>
      <c r="E3" s="133" t="s">
        <v>78</v>
      </c>
      <c r="F3" s="24" t="s">
        <v>79</v>
      </c>
      <c r="G3" s="134" t="s">
        <v>80</v>
      </c>
      <c r="H3" s="3" t="s">
        <v>58</v>
      </c>
    </row>
    <row r="4" spans="1:8" s="3" customFormat="1" ht="15.75" x14ac:dyDescent="0.25">
      <c r="B4" s="135" t="s">
        <v>12</v>
      </c>
      <c r="C4" s="27" t="s">
        <v>81</v>
      </c>
      <c r="E4" s="136" t="s">
        <v>82</v>
      </c>
      <c r="F4" s="24" t="s">
        <v>313</v>
      </c>
      <c r="G4" s="137" t="s">
        <v>83</v>
      </c>
      <c r="H4" s="6" t="s">
        <v>57</v>
      </c>
    </row>
    <row r="5" spans="1:8" s="3" customFormat="1" ht="15.75" x14ac:dyDescent="0.25">
      <c r="B5" s="135"/>
      <c r="C5" s="27"/>
      <c r="E5" s="138" t="s">
        <v>84</v>
      </c>
      <c r="F5" s="139" t="s">
        <v>57</v>
      </c>
      <c r="G5" s="140" t="s">
        <v>85</v>
      </c>
      <c r="H5" s="6" t="s">
        <v>57</v>
      </c>
    </row>
    <row r="6" spans="1:8" ht="16.5" thickBot="1" x14ac:dyDescent="0.3">
      <c r="A6" s="141" t="s">
        <v>314</v>
      </c>
    </row>
    <row r="7" spans="1:8" ht="25.5" customHeight="1" thickBot="1" x14ac:dyDescent="0.3">
      <c r="A7" s="372" t="s">
        <v>5</v>
      </c>
      <c r="B7" s="375" t="s">
        <v>13</v>
      </c>
      <c r="C7" s="376"/>
      <c r="D7" s="376"/>
      <c r="E7" s="376"/>
      <c r="F7" s="376"/>
      <c r="G7" s="245"/>
      <c r="H7" s="144"/>
    </row>
    <row r="8" spans="1:8" ht="42.75" customHeight="1" thickBot="1" x14ac:dyDescent="0.3">
      <c r="A8" s="373"/>
      <c r="B8" s="375" t="s">
        <v>14</v>
      </c>
      <c r="C8" s="377"/>
      <c r="D8" s="375" t="s">
        <v>15</v>
      </c>
      <c r="E8" s="376"/>
      <c r="F8" s="376"/>
      <c r="G8" s="145" t="s">
        <v>16</v>
      </c>
      <c r="H8" s="146" t="s">
        <v>17</v>
      </c>
    </row>
    <row r="9" spans="1:8" ht="27.75" customHeight="1" thickBot="1" x14ac:dyDescent="0.3">
      <c r="A9" s="374"/>
      <c r="B9" s="147" t="s">
        <v>18</v>
      </c>
      <c r="C9" s="147" t="s">
        <v>19</v>
      </c>
      <c r="D9" s="147" t="s">
        <v>20</v>
      </c>
      <c r="E9" s="146" t="s">
        <v>21</v>
      </c>
      <c r="F9" s="148" t="s">
        <v>19</v>
      </c>
      <c r="G9" s="149"/>
      <c r="H9" s="150"/>
    </row>
    <row r="10" spans="1:8" ht="114" customHeight="1" thickBot="1" x14ac:dyDescent="0.3">
      <c r="A10" s="378" t="s">
        <v>22</v>
      </c>
      <c r="B10" s="151" t="s">
        <v>315</v>
      </c>
      <c r="C10" s="152" t="s">
        <v>86</v>
      </c>
      <c r="D10" s="152" t="s">
        <v>87</v>
      </c>
      <c r="E10" s="152" t="s">
        <v>107</v>
      </c>
      <c r="F10" s="152" t="s">
        <v>108</v>
      </c>
      <c r="G10" s="153" t="s">
        <v>53</v>
      </c>
      <c r="H10" s="154" t="s">
        <v>56</v>
      </c>
    </row>
    <row r="11" spans="1:8" ht="136.15" customHeight="1" x14ac:dyDescent="0.25">
      <c r="A11" s="379"/>
      <c r="B11" s="13" t="s">
        <v>316</v>
      </c>
      <c r="C11" s="155" t="s">
        <v>88</v>
      </c>
      <c r="D11" s="155" t="s">
        <v>52</v>
      </c>
      <c r="E11" s="155" t="s">
        <v>52</v>
      </c>
      <c r="F11" s="155" t="s">
        <v>52</v>
      </c>
      <c r="G11" s="156" t="s">
        <v>112</v>
      </c>
      <c r="H11" s="157" t="s">
        <v>110</v>
      </c>
    </row>
    <row r="12" spans="1:8" ht="150" customHeight="1" x14ac:dyDescent="0.25">
      <c r="A12" s="379"/>
      <c r="B12" s="158" t="s">
        <v>153</v>
      </c>
      <c r="C12" s="155" t="s">
        <v>52</v>
      </c>
      <c r="D12" s="155" t="s">
        <v>52</v>
      </c>
      <c r="E12" s="155" t="s">
        <v>52</v>
      </c>
      <c r="F12" s="155" t="s">
        <v>52</v>
      </c>
      <c r="G12" s="156" t="s">
        <v>114</v>
      </c>
      <c r="H12" s="159"/>
    </row>
    <row r="13" spans="1:8" ht="105" customHeight="1" x14ac:dyDescent="0.25">
      <c r="A13" s="379"/>
      <c r="B13" s="160"/>
      <c r="C13" s="155" t="s">
        <v>52</v>
      </c>
      <c r="D13" s="155" t="s">
        <v>52</v>
      </c>
      <c r="E13" s="155" t="s">
        <v>52</v>
      </c>
      <c r="F13" s="155" t="s">
        <v>52</v>
      </c>
      <c r="G13" s="161" t="s">
        <v>115</v>
      </c>
      <c r="H13" s="159"/>
    </row>
    <row r="14" spans="1:8" ht="66" customHeight="1" thickBot="1" x14ac:dyDescent="0.3">
      <c r="A14" s="379"/>
      <c r="C14" s="155" t="s">
        <v>52</v>
      </c>
      <c r="D14" s="155" t="s">
        <v>52</v>
      </c>
      <c r="E14" s="155" t="s">
        <v>52</v>
      </c>
      <c r="F14" s="155" t="s">
        <v>52</v>
      </c>
      <c r="G14" s="162"/>
      <c r="H14" s="159"/>
    </row>
    <row r="15" spans="1:8" ht="235.5" customHeight="1" thickBot="1" x14ac:dyDescent="0.3">
      <c r="A15" s="383" t="s">
        <v>6</v>
      </c>
      <c r="B15" s="163"/>
      <c r="C15" s="152" t="s">
        <v>52</v>
      </c>
      <c r="D15" s="152" t="s">
        <v>89</v>
      </c>
      <c r="E15" s="152" t="s">
        <v>116</v>
      </c>
      <c r="F15" s="152" t="s">
        <v>117</v>
      </c>
      <c r="G15" s="164" t="s">
        <v>51</v>
      </c>
      <c r="H15" s="164" t="s">
        <v>51</v>
      </c>
    </row>
    <row r="16" spans="1:8" ht="221.45" customHeight="1" x14ac:dyDescent="0.25">
      <c r="A16" s="384"/>
      <c r="B16" s="165"/>
      <c r="C16" s="155" t="s">
        <v>52</v>
      </c>
      <c r="D16" s="155" t="s">
        <v>90</v>
      </c>
      <c r="E16" s="155" t="s">
        <v>118</v>
      </c>
      <c r="F16" s="155" t="s">
        <v>91</v>
      </c>
      <c r="G16" s="166" t="s">
        <v>119</v>
      </c>
      <c r="H16" s="167" t="s">
        <v>52</v>
      </c>
    </row>
    <row r="17" spans="1:8" ht="174" customHeight="1" x14ac:dyDescent="0.25">
      <c r="A17" s="384"/>
      <c r="B17" s="165"/>
      <c r="C17" s="155" t="s">
        <v>52</v>
      </c>
      <c r="D17" s="155" t="s">
        <v>52</v>
      </c>
      <c r="E17" s="155" t="s">
        <v>120</v>
      </c>
      <c r="F17" s="155" t="s">
        <v>121</v>
      </c>
      <c r="G17" s="166" t="s">
        <v>241</v>
      </c>
      <c r="H17" s="168"/>
    </row>
    <row r="18" spans="1:8" ht="165.6" customHeight="1" x14ac:dyDescent="0.25">
      <c r="A18" s="384"/>
      <c r="B18" s="165"/>
      <c r="C18" s="155" t="s">
        <v>52</v>
      </c>
      <c r="D18" s="155" t="s">
        <v>52</v>
      </c>
      <c r="E18" s="155" t="s">
        <v>52</v>
      </c>
      <c r="F18" s="155" t="s">
        <v>92</v>
      </c>
      <c r="G18" s="156" t="s">
        <v>123</v>
      </c>
      <c r="H18" s="159"/>
    </row>
    <row r="19" spans="1:8" ht="166.9" customHeight="1" x14ac:dyDescent="0.25">
      <c r="A19" s="384"/>
      <c r="B19" s="165"/>
      <c r="C19" s="155" t="s">
        <v>52</v>
      </c>
      <c r="D19" s="155" t="s">
        <v>52</v>
      </c>
      <c r="E19" s="155" t="s">
        <v>52</v>
      </c>
      <c r="F19" s="155" t="s">
        <v>93</v>
      </c>
      <c r="G19" s="156" t="s">
        <v>124</v>
      </c>
      <c r="H19" s="159"/>
    </row>
    <row r="20" spans="1:8" ht="13.5" thickBot="1" x14ac:dyDescent="0.3">
      <c r="A20" s="384"/>
      <c r="B20" s="165"/>
      <c r="C20" s="155" t="s">
        <v>52</v>
      </c>
      <c r="D20" s="155" t="s">
        <v>52</v>
      </c>
      <c r="E20" s="155" t="s">
        <v>52</v>
      </c>
      <c r="F20" s="155" t="s">
        <v>52</v>
      </c>
      <c r="G20" s="169" t="s">
        <v>52</v>
      </c>
      <c r="H20" s="159"/>
    </row>
    <row r="21" spans="1:8" ht="104.25" customHeight="1" thickBot="1" x14ac:dyDescent="0.3">
      <c r="A21" s="385" t="s">
        <v>7</v>
      </c>
      <c r="B21" s="163"/>
      <c r="C21" s="152" t="s">
        <v>52</v>
      </c>
      <c r="D21" s="152" t="s">
        <v>94</v>
      </c>
      <c r="E21" s="152" t="s">
        <v>125</v>
      </c>
      <c r="F21" s="152" t="s">
        <v>126</v>
      </c>
      <c r="G21" s="164" t="s">
        <v>53</v>
      </c>
      <c r="H21" s="164" t="s">
        <v>51</v>
      </c>
    </row>
    <row r="22" spans="1:8" ht="168" customHeight="1" thickBot="1" x14ac:dyDescent="0.3">
      <c r="A22" s="386"/>
      <c r="B22" s="165"/>
      <c r="C22" s="155" t="s">
        <v>52</v>
      </c>
      <c r="D22" s="155" t="s">
        <v>52</v>
      </c>
      <c r="E22" s="155" t="s">
        <v>127</v>
      </c>
      <c r="F22" s="155" t="s">
        <v>95</v>
      </c>
      <c r="G22" s="156" t="s">
        <v>112</v>
      </c>
      <c r="H22" s="157" t="s">
        <v>52</v>
      </c>
    </row>
    <row r="23" spans="1:8" ht="154.15" customHeight="1" x14ac:dyDescent="0.25">
      <c r="A23" s="386"/>
      <c r="B23" s="165"/>
      <c r="C23" s="155" t="s">
        <v>52</v>
      </c>
      <c r="D23" s="155" t="s">
        <v>52</v>
      </c>
      <c r="E23" s="155" t="s">
        <v>128</v>
      </c>
      <c r="F23" s="155" t="s">
        <v>129</v>
      </c>
      <c r="G23" s="156" t="s">
        <v>130</v>
      </c>
      <c r="H23" s="170"/>
    </row>
    <row r="24" spans="1:8" ht="100.5" customHeight="1" x14ac:dyDescent="0.25">
      <c r="A24" s="386"/>
      <c r="B24" s="165"/>
      <c r="C24" s="155" t="s">
        <v>52</v>
      </c>
      <c r="D24" s="155" t="s">
        <v>52</v>
      </c>
      <c r="E24" s="155" t="s">
        <v>52</v>
      </c>
      <c r="F24" s="155" t="s">
        <v>131</v>
      </c>
      <c r="G24" s="171" t="s">
        <v>115</v>
      </c>
      <c r="H24" s="172"/>
    </row>
    <row r="25" spans="1:8" ht="147" customHeight="1" thickBot="1" x14ac:dyDescent="0.3">
      <c r="A25" s="387"/>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317</v>
      </c>
    </row>
    <row r="29" spans="1:8" ht="25.5" customHeight="1" thickBot="1" x14ac:dyDescent="0.3">
      <c r="A29" s="372" t="s">
        <v>23</v>
      </c>
      <c r="B29" s="375" t="s">
        <v>13</v>
      </c>
      <c r="C29" s="376"/>
      <c r="D29" s="376"/>
      <c r="E29" s="376"/>
      <c r="F29" s="377"/>
      <c r="G29" s="245"/>
      <c r="H29" s="144"/>
    </row>
    <row r="30" spans="1:8" ht="42.75" customHeight="1" thickBot="1" x14ac:dyDescent="0.3">
      <c r="A30" s="373"/>
      <c r="B30" s="375" t="s">
        <v>14</v>
      </c>
      <c r="C30" s="377"/>
      <c r="D30" s="375" t="s">
        <v>15</v>
      </c>
      <c r="E30" s="376"/>
      <c r="F30" s="377"/>
      <c r="G30" s="145" t="s">
        <v>16</v>
      </c>
      <c r="H30" s="146" t="s">
        <v>17</v>
      </c>
    </row>
    <row r="31" spans="1:8" ht="27.75" customHeight="1" thickBot="1" x14ac:dyDescent="0.3">
      <c r="A31" s="374"/>
      <c r="B31" s="147" t="s">
        <v>18</v>
      </c>
      <c r="C31" s="147" t="s">
        <v>19</v>
      </c>
      <c r="D31" s="147" t="s">
        <v>20</v>
      </c>
      <c r="E31" s="177" t="s">
        <v>21</v>
      </c>
      <c r="F31" s="148" t="s">
        <v>19</v>
      </c>
      <c r="G31" s="149"/>
      <c r="H31" s="150"/>
    </row>
    <row r="32" spans="1:8" ht="115.15" customHeight="1" thickBot="1" x14ac:dyDescent="0.3">
      <c r="A32" s="178" t="s">
        <v>96</v>
      </c>
      <c r="B32" s="179"/>
      <c r="C32" s="380" t="s">
        <v>195</v>
      </c>
      <c r="D32" s="381"/>
      <c r="E32" s="381"/>
      <c r="F32" s="382"/>
      <c r="G32" s="164" t="s">
        <v>51</v>
      </c>
      <c r="H32" s="164" t="s">
        <v>51</v>
      </c>
    </row>
    <row r="33" spans="1:8" ht="163.15" customHeight="1" x14ac:dyDescent="0.25">
      <c r="A33" s="180"/>
      <c r="B33" s="181" t="s">
        <v>210</v>
      </c>
      <c r="C33" s="182"/>
      <c r="D33" s="183"/>
      <c r="E33" s="184"/>
      <c r="F33" s="184"/>
      <c r="G33" s="14" t="s">
        <v>172</v>
      </c>
      <c r="H33" s="185" t="s">
        <v>52</v>
      </c>
    </row>
    <row r="34" spans="1:8" ht="88.9" customHeight="1" x14ac:dyDescent="0.25">
      <c r="A34" s="180"/>
      <c r="B34" s="186" t="s">
        <v>98</v>
      </c>
      <c r="C34" s="182"/>
      <c r="D34" s="187"/>
      <c r="E34" s="188"/>
      <c r="F34" s="189"/>
      <c r="G34" s="16" t="s">
        <v>173</v>
      </c>
      <c r="H34" s="190"/>
    </row>
    <row r="35" spans="1:8" ht="135.6" customHeight="1" x14ac:dyDescent="0.25">
      <c r="A35" s="180"/>
      <c r="B35" s="187"/>
      <c r="C35" s="182"/>
      <c r="D35" s="187"/>
      <c r="E35" s="188"/>
      <c r="F35" s="191"/>
      <c r="G35" s="16" t="s">
        <v>99</v>
      </c>
      <c r="H35" s="190"/>
    </row>
    <row r="36" spans="1:8" ht="88.9" customHeight="1" x14ac:dyDescent="0.25">
      <c r="A36" s="180"/>
      <c r="B36" s="187"/>
      <c r="C36" s="182"/>
      <c r="D36" s="187"/>
      <c r="E36" s="188"/>
      <c r="F36" s="191"/>
      <c r="G36" s="16" t="s">
        <v>99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380" t="s">
        <v>54</v>
      </c>
      <c r="D39" s="381"/>
      <c r="E39" s="381"/>
      <c r="F39" s="382"/>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380" t="s">
        <v>55</v>
      </c>
      <c r="D46" s="381"/>
      <c r="E46" s="381"/>
      <c r="F46" s="382"/>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318</v>
      </c>
      <c r="D2" s="24"/>
      <c r="E2" s="130" t="s">
        <v>75</v>
      </c>
      <c r="F2" s="24" t="s">
        <v>76</v>
      </c>
      <c r="G2" s="131" t="s">
        <v>77</v>
      </c>
      <c r="H2" s="3" t="s">
        <v>58</v>
      </c>
    </row>
    <row r="3" spans="1:8" s="3" customFormat="1" ht="19.149999999999999" customHeight="1" x14ac:dyDescent="0.25">
      <c r="B3" s="25" t="s">
        <v>11</v>
      </c>
      <c r="C3" s="246">
        <v>10728</v>
      </c>
      <c r="D3" s="32"/>
      <c r="E3" s="133" t="s">
        <v>78</v>
      </c>
      <c r="F3" s="24" t="s">
        <v>79</v>
      </c>
      <c r="G3" s="134" t="s">
        <v>80</v>
      </c>
      <c r="H3" s="3" t="s">
        <v>57</v>
      </c>
    </row>
    <row r="4" spans="1:8" s="3" customFormat="1" ht="15.75" x14ac:dyDescent="0.25">
      <c r="B4" s="135" t="s">
        <v>12</v>
      </c>
      <c r="C4" s="27" t="s">
        <v>81</v>
      </c>
      <c r="E4" s="136" t="s">
        <v>82</v>
      </c>
      <c r="F4" s="24" t="s">
        <v>319</v>
      </c>
      <c r="G4" s="137" t="s">
        <v>83</v>
      </c>
      <c r="H4" s="6" t="s">
        <v>57</v>
      </c>
    </row>
    <row r="5" spans="1:8" s="3" customFormat="1" ht="15.75" x14ac:dyDescent="0.25">
      <c r="B5" s="135"/>
      <c r="C5" s="27"/>
      <c r="E5" s="138" t="s">
        <v>84</v>
      </c>
      <c r="F5" s="139" t="s">
        <v>57</v>
      </c>
      <c r="G5" s="140" t="s">
        <v>85</v>
      </c>
      <c r="H5" s="6" t="s">
        <v>57</v>
      </c>
    </row>
    <row r="6" spans="1:8" ht="16.5" thickBot="1" x14ac:dyDescent="0.3">
      <c r="A6" s="141" t="s">
        <v>320</v>
      </c>
    </row>
    <row r="7" spans="1:8" ht="25.5" customHeight="1" thickBot="1" x14ac:dyDescent="0.3">
      <c r="A7" s="372" t="s">
        <v>5</v>
      </c>
      <c r="B7" s="375" t="s">
        <v>13</v>
      </c>
      <c r="C7" s="376"/>
      <c r="D7" s="376"/>
      <c r="E7" s="376"/>
      <c r="F7" s="376"/>
      <c r="G7" s="245"/>
      <c r="H7" s="144"/>
    </row>
    <row r="8" spans="1:8" ht="42.75" customHeight="1" thickBot="1" x14ac:dyDescent="0.3">
      <c r="A8" s="373"/>
      <c r="B8" s="375" t="s">
        <v>14</v>
      </c>
      <c r="C8" s="377"/>
      <c r="D8" s="375" t="s">
        <v>15</v>
      </c>
      <c r="E8" s="376"/>
      <c r="F8" s="376"/>
      <c r="G8" s="145" t="s">
        <v>16</v>
      </c>
      <c r="H8" s="146" t="s">
        <v>17</v>
      </c>
    </row>
    <row r="9" spans="1:8" ht="27.75" customHeight="1" thickBot="1" x14ac:dyDescent="0.3">
      <c r="A9" s="374"/>
      <c r="B9" s="147" t="s">
        <v>18</v>
      </c>
      <c r="C9" s="147" t="s">
        <v>19</v>
      </c>
      <c r="D9" s="147" t="s">
        <v>20</v>
      </c>
      <c r="E9" s="146" t="s">
        <v>21</v>
      </c>
      <c r="F9" s="148" t="s">
        <v>19</v>
      </c>
      <c r="G9" s="149"/>
      <c r="H9" s="150"/>
    </row>
    <row r="10" spans="1:8" ht="114" customHeight="1" thickBot="1" x14ac:dyDescent="0.3">
      <c r="A10" s="378" t="s">
        <v>22</v>
      </c>
      <c r="B10" s="151" t="s">
        <v>321</v>
      </c>
      <c r="C10" s="152" t="s">
        <v>86</v>
      </c>
      <c r="D10" s="152" t="s">
        <v>87</v>
      </c>
      <c r="E10" s="152" t="s">
        <v>107</v>
      </c>
      <c r="F10" s="152" t="s">
        <v>108</v>
      </c>
      <c r="G10" s="153" t="s">
        <v>53</v>
      </c>
      <c r="H10" s="154" t="s">
        <v>56</v>
      </c>
    </row>
    <row r="11" spans="1:8" ht="136.15" customHeight="1" x14ac:dyDescent="0.25">
      <c r="A11" s="379"/>
      <c r="B11" s="13" t="s">
        <v>322</v>
      </c>
      <c r="C11" s="155" t="s">
        <v>88</v>
      </c>
      <c r="D11" s="155" t="s">
        <v>52</v>
      </c>
      <c r="E11" s="155" t="s">
        <v>52</v>
      </c>
      <c r="F11" s="155" t="s">
        <v>52</v>
      </c>
      <c r="G11" s="156" t="s">
        <v>112</v>
      </c>
      <c r="H11" s="157" t="s">
        <v>110</v>
      </c>
    </row>
    <row r="12" spans="1:8" ht="150" customHeight="1" x14ac:dyDescent="0.25">
      <c r="A12" s="379"/>
      <c r="B12" s="158" t="s">
        <v>153</v>
      </c>
      <c r="C12" s="155" t="s">
        <v>52</v>
      </c>
      <c r="D12" s="155" t="s">
        <v>52</v>
      </c>
      <c r="E12" s="155" t="s">
        <v>52</v>
      </c>
      <c r="F12" s="155" t="s">
        <v>52</v>
      </c>
      <c r="G12" s="156" t="s">
        <v>114</v>
      </c>
      <c r="H12" s="159"/>
    </row>
    <row r="13" spans="1:8" ht="105" customHeight="1" x14ac:dyDescent="0.25">
      <c r="A13" s="379"/>
      <c r="B13" s="160"/>
      <c r="C13" s="155" t="s">
        <v>52</v>
      </c>
      <c r="D13" s="155" t="s">
        <v>52</v>
      </c>
      <c r="E13" s="155" t="s">
        <v>52</v>
      </c>
      <c r="F13" s="155" t="s">
        <v>52</v>
      </c>
      <c r="G13" s="161" t="s">
        <v>115</v>
      </c>
      <c r="H13" s="159"/>
    </row>
    <row r="14" spans="1:8" ht="66" customHeight="1" thickBot="1" x14ac:dyDescent="0.3">
      <c r="A14" s="379"/>
      <c r="C14" s="155" t="s">
        <v>52</v>
      </c>
      <c r="D14" s="155" t="s">
        <v>52</v>
      </c>
      <c r="E14" s="155" t="s">
        <v>52</v>
      </c>
      <c r="F14" s="155" t="s">
        <v>52</v>
      </c>
      <c r="G14" s="162"/>
      <c r="H14" s="159"/>
    </row>
    <row r="15" spans="1:8" ht="235.5" customHeight="1" thickBot="1" x14ac:dyDescent="0.3">
      <c r="A15" s="383" t="s">
        <v>6</v>
      </c>
      <c r="B15" s="163"/>
      <c r="C15" s="152" t="s">
        <v>52</v>
      </c>
      <c r="D15" s="152" t="s">
        <v>89</v>
      </c>
      <c r="E15" s="152" t="s">
        <v>116</v>
      </c>
      <c r="F15" s="152" t="s">
        <v>117</v>
      </c>
      <c r="G15" s="164" t="s">
        <v>51</v>
      </c>
      <c r="H15" s="164" t="s">
        <v>51</v>
      </c>
    </row>
    <row r="16" spans="1:8" ht="221.45" customHeight="1" x14ac:dyDescent="0.25">
      <c r="A16" s="384"/>
      <c r="B16" s="165"/>
      <c r="C16" s="155" t="s">
        <v>52</v>
      </c>
      <c r="D16" s="155" t="s">
        <v>90</v>
      </c>
      <c r="E16" s="155" t="s">
        <v>118</v>
      </c>
      <c r="F16" s="155" t="s">
        <v>91</v>
      </c>
      <c r="G16" s="166" t="s">
        <v>119</v>
      </c>
      <c r="H16" s="167" t="s">
        <v>52</v>
      </c>
    </row>
    <row r="17" spans="1:8" ht="174" customHeight="1" x14ac:dyDescent="0.25">
      <c r="A17" s="384"/>
      <c r="B17" s="165"/>
      <c r="C17" s="155" t="s">
        <v>52</v>
      </c>
      <c r="D17" s="155" t="s">
        <v>52</v>
      </c>
      <c r="E17" s="155" t="s">
        <v>120</v>
      </c>
      <c r="F17" s="155" t="s">
        <v>121</v>
      </c>
      <c r="G17" s="166" t="s">
        <v>161</v>
      </c>
      <c r="H17" s="168"/>
    </row>
    <row r="18" spans="1:8" ht="165.6" customHeight="1" x14ac:dyDescent="0.25">
      <c r="A18" s="384"/>
      <c r="B18" s="165"/>
      <c r="C18" s="155" t="s">
        <v>52</v>
      </c>
      <c r="D18" s="155" t="s">
        <v>52</v>
      </c>
      <c r="E18" s="155" t="s">
        <v>52</v>
      </c>
      <c r="F18" s="155" t="s">
        <v>92</v>
      </c>
      <c r="G18" s="156" t="s">
        <v>123</v>
      </c>
      <c r="H18" s="159"/>
    </row>
    <row r="19" spans="1:8" ht="166.9" customHeight="1" x14ac:dyDescent="0.25">
      <c r="A19" s="384"/>
      <c r="B19" s="165"/>
      <c r="C19" s="155" t="s">
        <v>52</v>
      </c>
      <c r="D19" s="155" t="s">
        <v>52</v>
      </c>
      <c r="E19" s="155" t="s">
        <v>52</v>
      </c>
      <c r="F19" s="155" t="s">
        <v>93</v>
      </c>
      <c r="G19" s="156" t="s">
        <v>124</v>
      </c>
      <c r="H19" s="159"/>
    </row>
    <row r="20" spans="1:8" ht="13.5" thickBot="1" x14ac:dyDescent="0.3">
      <c r="A20" s="384"/>
      <c r="B20" s="165"/>
      <c r="C20" s="155" t="s">
        <v>52</v>
      </c>
      <c r="D20" s="155" t="s">
        <v>52</v>
      </c>
      <c r="E20" s="155" t="s">
        <v>52</v>
      </c>
      <c r="F20" s="155" t="s">
        <v>52</v>
      </c>
      <c r="G20" s="169" t="s">
        <v>52</v>
      </c>
      <c r="H20" s="159"/>
    </row>
    <row r="21" spans="1:8" ht="104.25" customHeight="1" thickBot="1" x14ac:dyDescent="0.3">
      <c r="A21" s="385" t="s">
        <v>7</v>
      </c>
      <c r="B21" s="163"/>
      <c r="C21" s="152" t="s">
        <v>52</v>
      </c>
      <c r="D21" s="152" t="s">
        <v>94</v>
      </c>
      <c r="E21" s="152" t="s">
        <v>125</v>
      </c>
      <c r="F21" s="152" t="s">
        <v>126</v>
      </c>
      <c r="G21" s="164" t="s">
        <v>53</v>
      </c>
      <c r="H21" s="164" t="s">
        <v>51</v>
      </c>
    </row>
    <row r="22" spans="1:8" ht="168" customHeight="1" thickBot="1" x14ac:dyDescent="0.3">
      <c r="A22" s="386"/>
      <c r="B22" s="165"/>
      <c r="C22" s="155" t="s">
        <v>52</v>
      </c>
      <c r="D22" s="155" t="s">
        <v>52</v>
      </c>
      <c r="E22" s="155" t="s">
        <v>127</v>
      </c>
      <c r="F22" s="155" t="s">
        <v>95</v>
      </c>
      <c r="G22" s="156" t="s">
        <v>112</v>
      </c>
      <c r="H22" s="157" t="s">
        <v>52</v>
      </c>
    </row>
    <row r="23" spans="1:8" ht="154.15" customHeight="1" x14ac:dyDescent="0.25">
      <c r="A23" s="386"/>
      <c r="B23" s="165"/>
      <c r="C23" s="155" t="s">
        <v>52</v>
      </c>
      <c r="D23" s="155" t="s">
        <v>52</v>
      </c>
      <c r="E23" s="155" t="s">
        <v>128</v>
      </c>
      <c r="F23" s="155" t="s">
        <v>129</v>
      </c>
      <c r="G23" s="156" t="s">
        <v>130</v>
      </c>
      <c r="H23" s="170"/>
    </row>
    <row r="24" spans="1:8" ht="100.5" customHeight="1" x14ac:dyDescent="0.25">
      <c r="A24" s="386"/>
      <c r="B24" s="165"/>
      <c r="C24" s="155" t="s">
        <v>52</v>
      </c>
      <c r="D24" s="155" t="s">
        <v>52</v>
      </c>
      <c r="E24" s="155" t="s">
        <v>52</v>
      </c>
      <c r="F24" s="155" t="s">
        <v>131</v>
      </c>
      <c r="G24" s="171" t="s">
        <v>115</v>
      </c>
      <c r="H24" s="172"/>
    </row>
    <row r="25" spans="1:8" ht="147" customHeight="1" thickBot="1" x14ac:dyDescent="0.3">
      <c r="A25" s="387"/>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323</v>
      </c>
    </row>
    <row r="29" spans="1:8" ht="25.5" customHeight="1" thickBot="1" x14ac:dyDescent="0.3">
      <c r="A29" s="372" t="s">
        <v>23</v>
      </c>
      <c r="B29" s="375" t="s">
        <v>13</v>
      </c>
      <c r="C29" s="376"/>
      <c r="D29" s="376"/>
      <c r="E29" s="376"/>
      <c r="F29" s="377"/>
      <c r="G29" s="245"/>
      <c r="H29" s="144"/>
    </row>
    <row r="30" spans="1:8" ht="42.75" customHeight="1" thickBot="1" x14ac:dyDescent="0.3">
      <c r="A30" s="373"/>
      <c r="B30" s="375" t="s">
        <v>14</v>
      </c>
      <c r="C30" s="377"/>
      <c r="D30" s="375" t="s">
        <v>15</v>
      </c>
      <c r="E30" s="376"/>
      <c r="F30" s="377"/>
      <c r="G30" s="145" t="s">
        <v>16</v>
      </c>
      <c r="H30" s="146" t="s">
        <v>17</v>
      </c>
    </row>
    <row r="31" spans="1:8" ht="27.75" customHeight="1" thickBot="1" x14ac:dyDescent="0.3">
      <c r="A31" s="374"/>
      <c r="B31" s="147" t="s">
        <v>18</v>
      </c>
      <c r="C31" s="147" t="s">
        <v>19</v>
      </c>
      <c r="D31" s="147" t="s">
        <v>20</v>
      </c>
      <c r="E31" s="177" t="s">
        <v>21</v>
      </c>
      <c r="F31" s="148" t="s">
        <v>19</v>
      </c>
      <c r="G31" s="149"/>
      <c r="H31" s="150"/>
    </row>
    <row r="32" spans="1:8" ht="115.15" customHeight="1" thickBot="1" x14ac:dyDescent="0.3">
      <c r="A32" s="178" t="s">
        <v>96</v>
      </c>
      <c r="B32" s="179"/>
      <c r="C32" s="380" t="s">
        <v>170</v>
      </c>
      <c r="D32" s="381"/>
      <c r="E32" s="381"/>
      <c r="F32" s="382"/>
      <c r="G32" s="164" t="s">
        <v>51</v>
      </c>
      <c r="H32" s="164" t="s">
        <v>51</v>
      </c>
    </row>
    <row r="33" spans="1:8" ht="163.15" customHeight="1" x14ac:dyDescent="0.25">
      <c r="A33" s="180"/>
      <c r="B33" s="181" t="s">
        <v>210</v>
      </c>
      <c r="C33" s="182"/>
      <c r="D33" s="183"/>
      <c r="E33" s="184"/>
      <c r="F33" s="184"/>
      <c r="G33" s="14" t="s">
        <v>172</v>
      </c>
      <c r="H33" s="185" t="s">
        <v>52</v>
      </c>
    </row>
    <row r="34" spans="1:8" ht="88.9" customHeight="1" x14ac:dyDescent="0.25">
      <c r="A34" s="180"/>
      <c r="B34" s="186" t="s">
        <v>136</v>
      </c>
      <c r="C34" s="182"/>
      <c r="D34" s="187"/>
      <c r="E34" s="188"/>
      <c r="F34" s="189"/>
      <c r="G34" s="16" t="s">
        <v>173</v>
      </c>
      <c r="H34" s="190"/>
    </row>
    <row r="35" spans="1:8" ht="135.6" customHeight="1" x14ac:dyDescent="0.25">
      <c r="A35" s="180"/>
      <c r="B35" s="187"/>
      <c r="C35" s="182"/>
      <c r="D35" s="187"/>
      <c r="E35" s="188"/>
      <c r="F35" s="191"/>
      <c r="G35" s="16" t="s">
        <v>138</v>
      </c>
      <c r="H35" s="190"/>
    </row>
    <row r="36" spans="1:8" ht="88.9" customHeight="1" x14ac:dyDescent="0.25">
      <c r="A36" s="180"/>
      <c r="B36" s="187"/>
      <c r="C36" s="182"/>
      <c r="D36" s="187"/>
      <c r="E36" s="188"/>
      <c r="F36" s="191"/>
      <c r="G36" s="16" t="s">
        <v>139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380" t="s">
        <v>54</v>
      </c>
      <c r="D39" s="381"/>
      <c r="E39" s="381"/>
      <c r="F39" s="382"/>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380" t="s">
        <v>55</v>
      </c>
      <c r="D46" s="381"/>
      <c r="E46" s="381"/>
      <c r="F46" s="382"/>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5" tint="0.79998168889431442"/>
  </sheetPr>
  <dimension ref="A1:K110"/>
  <sheetViews>
    <sheetView workbookViewId="0">
      <selection sqref="A1:XFD1048576"/>
    </sheetView>
  </sheetViews>
  <sheetFormatPr defaultRowHeight="15" x14ac:dyDescent="0.25"/>
  <cols>
    <col min="2" max="18" width="19.7109375" customWidth="1"/>
  </cols>
  <sheetData>
    <row r="1" spans="1:11" x14ac:dyDescent="0.25">
      <c r="B1" s="43" t="s">
        <v>45</v>
      </c>
      <c r="E1" s="32"/>
      <c r="F1" s="32"/>
      <c r="G1" s="32"/>
      <c r="H1" s="32"/>
    </row>
    <row r="2" spans="1:11" x14ac:dyDescent="0.25">
      <c r="B2" s="1" t="s">
        <v>46</v>
      </c>
      <c r="J2" s="43" t="s">
        <v>1</v>
      </c>
      <c r="K2" s="43" t="s">
        <v>28</v>
      </c>
    </row>
    <row r="3" spans="1:11" ht="15.75" thickBot="1" x14ac:dyDescent="0.3">
      <c r="A3" s="2"/>
    </row>
    <row r="4" spans="1:11" ht="15.75" thickBot="1" x14ac:dyDescent="0.3">
      <c r="A4" s="2"/>
      <c r="B4" s="44" t="s">
        <v>18</v>
      </c>
      <c r="C4" s="45" t="s">
        <v>19</v>
      </c>
      <c r="D4" s="45" t="s">
        <v>20</v>
      </c>
      <c r="E4" s="44" t="s">
        <v>21</v>
      </c>
      <c r="F4" s="46" t="s">
        <v>19</v>
      </c>
      <c r="G4" s="47" t="s">
        <v>41</v>
      </c>
      <c r="H4" s="48" t="s">
        <v>42</v>
      </c>
      <c r="J4" t="s">
        <v>3</v>
      </c>
      <c r="K4" t="s">
        <v>146</v>
      </c>
    </row>
    <row r="5" spans="1:11" ht="39.950000000000003" customHeight="1" thickBot="1" x14ac:dyDescent="0.3">
      <c r="A5" s="49" t="s">
        <v>3</v>
      </c>
      <c r="B5" s="50" t="s">
        <v>22</v>
      </c>
      <c r="C5" s="51" t="s">
        <v>342</v>
      </c>
      <c r="D5" s="51" t="s">
        <v>87</v>
      </c>
      <c r="E5" s="52" t="s">
        <v>343</v>
      </c>
      <c r="F5" s="53" t="s">
        <v>344</v>
      </c>
      <c r="G5" s="54" t="s">
        <v>345</v>
      </c>
      <c r="H5" s="55" t="s">
        <v>51</v>
      </c>
      <c r="J5" t="s">
        <v>8</v>
      </c>
      <c r="K5" t="s">
        <v>147</v>
      </c>
    </row>
    <row r="6" spans="1:11" ht="39.950000000000003" customHeight="1" x14ac:dyDescent="0.25">
      <c r="A6" s="2"/>
      <c r="B6" s="12" t="s">
        <v>52</v>
      </c>
      <c r="C6" s="53" t="s">
        <v>346</v>
      </c>
      <c r="D6" s="51" t="s">
        <v>52</v>
      </c>
      <c r="E6" s="51" t="s">
        <v>347</v>
      </c>
      <c r="F6" s="51" t="s">
        <v>348</v>
      </c>
      <c r="G6" s="56" t="s">
        <v>52</v>
      </c>
      <c r="H6" s="15" t="s">
        <v>52</v>
      </c>
      <c r="J6" t="s">
        <v>2</v>
      </c>
      <c r="K6" t="s">
        <v>146</v>
      </c>
    </row>
    <row r="7" spans="1:11" ht="39.950000000000003" customHeight="1" x14ac:dyDescent="0.25">
      <c r="A7" s="2"/>
      <c r="B7" s="12" t="s">
        <v>52</v>
      </c>
      <c r="C7" s="51" t="s">
        <v>349</v>
      </c>
      <c r="D7" s="51" t="s">
        <v>52</v>
      </c>
      <c r="E7" s="51" t="s">
        <v>350</v>
      </c>
      <c r="F7" s="51" t="s">
        <v>351</v>
      </c>
      <c r="G7" s="57" t="s">
        <v>52</v>
      </c>
      <c r="H7" s="15" t="s">
        <v>52</v>
      </c>
      <c r="J7" t="s">
        <v>29</v>
      </c>
      <c r="K7" t="s">
        <v>352</v>
      </c>
    </row>
    <row r="8" spans="1:11" ht="39.950000000000003" customHeight="1" x14ac:dyDescent="0.25">
      <c r="A8" s="2"/>
      <c r="B8" s="12" t="s">
        <v>52</v>
      </c>
      <c r="C8" s="51" t="s">
        <v>353</v>
      </c>
      <c r="D8" s="51" t="s">
        <v>52</v>
      </c>
      <c r="E8" s="51" t="s">
        <v>52</v>
      </c>
      <c r="F8" s="51" t="s">
        <v>354</v>
      </c>
      <c r="G8" s="58" t="s">
        <v>52</v>
      </c>
      <c r="H8" s="15" t="s">
        <v>52</v>
      </c>
      <c r="J8" t="s">
        <v>9</v>
      </c>
      <c r="K8" t="s">
        <v>146</v>
      </c>
    </row>
    <row r="9" spans="1:11" ht="39.950000000000003" customHeight="1" thickBot="1" x14ac:dyDescent="0.3">
      <c r="A9" s="2"/>
      <c r="B9" s="17" t="s">
        <v>52</v>
      </c>
      <c r="C9" s="59" t="s">
        <v>355</v>
      </c>
      <c r="D9" s="59" t="s">
        <v>52</v>
      </c>
      <c r="E9" s="59" t="s">
        <v>52</v>
      </c>
      <c r="F9" s="59" t="s">
        <v>52</v>
      </c>
      <c r="G9" s="60" t="s">
        <v>52</v>
      </c>
      <c r="H9" s="18" t="s">
        <v>52</v>
      </c>
      <c r="J9" t="s">
        <v>30</v>
      </c>
      <c r="K9" t="s">
        <v>146</v>
      </c>
    </row>
    <row r="10" spans="1:11" ht="15.75" thickBot="1" x14ac:dyDescent="0.3">
      <c r="A10" s="2"/>
      <c r="B10" s="44" t="s">
        <v>18</v>
      </c>
      <c r="C10" s="45" t="s">
        <v>19</v>
      </c>
      <c r="D10" s="45" t="s">
        <v>20</v>
      </c>
      <c r="E10" s="44" t="s">
        <v>21</v>
      </c>
      <c r="F10" s="46" t="s">
        <v>19</v>
      </c>
      <c r="G10" s="47" t="s">
        <v>41</v>
      </c>
      <c r="H10" s="48" t="s">
        <v>42</v>
      </c>
      <c r="J10" t="s">
        <v>31</v>
      </c>
      <c r="K10" t="s">
        <v>146</v>
      </c>
    </row>
    <row r="11" spans="1:11" ht="77.25" thickBot="1" x14ac:dyDescent="0.3">
      <c r="A11" s="2"/>
      <c r="B11" s="20" t="s">
        <v>356</v>
      </c>
      <c r="C11" s="61" t="s">
        <v>357</v>
      </c>
      <c r="D11" s="61" t="s">
        <v>358</v>
      </c>
      <c r="E11" s="67" t="s">
        <v>359</v>
      </c>
      <c r="F11" s="62" t="s">
        <v>367</v>
      </c>
      <c r="G11" s="54" t="s">
        <v>345</v>
      </c>
      <c r="H11" s="63" t="s">
        <v>51</v>
      </c>
      <c r="J11" t="s">
        <v>32</v>
      </c>
      <c r="K11" t="s">
        <v>361</v>
      </c>
    </row>
    <row r="12" spans="1:11" ht="25.5" x14ac:dyDescent="0.25">
      <c r="A12" s="2"/>
      <c r="B12" s="21" t="s">
        <v>52</v>
      </c>
      <c r="C12" s="51" t="s">
        <v>52</v>
      </c>
      <c r="D12" s="51" t="s">
        <v>52</v>
      </c>
      <c r="E12" s="51" t="s">
        <v>52</v>
      </c>
      <c r="F12" s="51" t="s">
        <v>348</v>
      </c>
      <c r="G12" s="56" t="s">
        <v>52</v>
      </c>
      <c r="H12" s="15" t="s">
        <v>52</v>
      </c>
    </row>
    <row r="13" spans="1:11" ht="45.75" customHeight="1" x14ac:dyDescent="0.25">
      <c r="A13" s="2"/>
      <c r="B13" s="21" t="s">
        <v>52</v>
      </c>
      <c r="C13" s="51" t="s">
        <v>52</v>
      </c>
      <c r="D13" s="51" t="s">
        <v>52</v>
      </c>
      <c r="E13" s="51" t="s">
        <v>52</v>
      </c>
      <c r="F13" s="51" t="s">
        <v>363</v>
      </c>
      <c r="G13" s="57" t="s">
        <v>52</v>
      </c>
      <c r="H13" s="15" t="s">
        <v>52</v>
      </c>
    </row>
    <row r="14" spans="1:11" ht="77.25" customHeight="1" x14ac:dyDescent="0.25">
      <c r="A14" s="2"/>
      <c r="B14" s="21" t="s">
        <v>52</v>
      </c>
      <c r="C14" s="51" t="s">
        <v>52</v>
      </c>
      <c r="D14" s="51" t="s">
        <v>52</v>
      </c>
      <c r="E14" s="51" t="s">
        <v>52</v>
      </c>
      <c r="F14" s="51" t="s">
        <v>364</v>
      </c>
      <c r="G14" s="65" t="s">
        <v>52</v>
      </c>
      <c r="H14" s="15" t="s">
        <v>52</v>
      </c>
    </row>
    <row r="15" spans="1:11" ht="42.75" customHeight="1" thickBot="1" x14ac:dyDescent="0.3">
      <c r="A15" s="2"/>
      <c r="B15" s="22" t="s">
        <v>52</v>
      </c>
      <c r="C15" s="59" t="s">
        <v>52</v>
      </c>
      <c r="D15" s="59" t="s">
        <v>52</v>
      </c>
      <c r="E15" s="59" t="s">
        <v>52</v>
      </c>
      <c r="F15" s="59" t="s">
        <v>52</v>
      </c>
      <c r="G15" s="66" t="s">
        <v>52</v>
      </c>
      <c r="H15" s="18" t="s">
        <v>52</v>
      </c>
    </row>
    <row r="16" spans="1:11" ht="15.75" thickBot="1" x14ac:dyDescent="0.3">
      <c r="A16" s="2"/>
      <c r="B16" t="s">
        <v>52</v>
      </c>
      <c r="C16" t="s">
        <v>52</v>
      </c>
      <c r="D16" t="s">
        <v>52</v>
      </c>
      <c r="E16" t="s">
        <v>52</v>
      </c>
      <c r="F16" t="s">
        <v>52</v>
      </c>
      <c r="G16" t="s">
        <v>52</v>
      </c>
      <c r="H16" t="s">
        <v>52</v>
      </c>
    </row>
    <row r="17" spans="1:8" ht="15.75" thickBot="1" x14ac:dyDescent="0.3">
      <c r="A17" s="2"/>
      <c r="B17" s="44" t="s">
        <v>18</v>
      </c>
      <c r="C17" s="45" t="s">
        <v>19</v>
      </c>
      <c r="D17" s="45" t="s">
        <v>20</v>
      </c>
      <c r="E17" s="44" t="s">
        <v>21</v>
      </c>
      <c r="F17" s="46" t="s">
        <v>19</v>
      </c>
      <c r="G17" s="47" t="s">
        <v>41</v>
      </c>
      <c r="H17" s="48" t="s">
        <v>42</v>
      </c>
    </row>
    <row r="18" spans="1:8" ht="115.5" thickBot="1" x14ac:dyDescent="0.3">
      <c r="A18" s="49" t="s">
        <v>8</v>
      </c>
      <c r="B18" s="50" t="s">
        <v>22</v>
      </c>
      <c r="C18" s="51" t="s">
        <v>342</v>
      </c>
      <c r="D18" s="51" t="s">
        <v>87</v>
      </c>
      <c r="E18" s="52" t="s">
        <v>365</v>
      </c>
      <c r="F18" s="53" t="s">
        <v>344</v>
      </c>
      <c r="G18" s="54" t="s">
        <v>345</v>
      </c>
      <c r="H18" s="55" t="s">
        <v>51</v>
      </c>
    </row>
    <row r="19" spans="1:8" ht="102" x14ac:dyDescent="0.25">
      <c r="A19" s="2"/>
      <c r="B19" s="12" t="s">
        <v>52</v>
      </c>
      <c r="C19" s="53" t="s">
        <v>346</v>
      </c>
      <c r="D19" s="51" t="s">
        <v>52</v>
      </c>
      <c r="E19" s="51" t="s">
        <v>343</v>
      </c>
      <c r="F19" s="51" t="s">
        <v>348</v>
      </c>
      <c r="G19" s="56" t="s">
        <v>52</v>
      </c>
      <c r="H19" s="15" t="s">
        <v>52</v>
      </c>
    </row>
    <row r="20" spans="1:8" ht="63.75" x14ac:dyDescent="0.25">
      <c r="A20" s="2"/>
      <c r="B20" s="12" t="s">
        <v>52</v>
      </c>
      <c r="C20" s="51" t="s">
        <v>349</v>
      </c>
      <c r="D20" s="51" t="s">
        <v>52</v>
      </c>
      <c r="E20" s="51" t="s">
        <v>347</v>
      </c>
      <c r="F20" s="51" t="s">
        <v>351</v>
      </c>
      <c r="G20" s="57" t="s">
        <v>52</v>
      </c>
      <c r="H20" s="15" t="s">
        <v>52</v>
      </c>
    </row>
    <row r="21" spans="1:8" ht="51" x14ac:dyDescent="0.25">
      <c r="A21" s="2"/>
      <c r="B21" s="12" t="s">
        <v>52</v>
      </c>
      <c r="C21" s="51" t="s">
        <v>353</v>
      </c>
      <c r="D21" s="51" t="s">
        <v>52</v>
      </c>
      <c r="E21" s="51" t="s">
        <v>350</v>
      </c>
      <c r="F21" s="51" t="s">
        <v>354</v>
      </c>
      <c r="G21" s="58" t="s">
        <v>52</v>
      </c>
      <c r="H21" s="15" t="s">
        <v>52</v>
      </c>
    </row>
    <row r="22" spans="1:8" ht="39" thickBot="1" x14ac:dyDescent="0.3">
      <c r="A22" s="2"/>
      <c r="B22" s="17" t="s">
        <v>52</v>
      </c>
      <c r="C22" s="59" t="s">
        <v>355</v>
      </c>
      <c r="D22" s="59" t="s">
        <v>52</v>
      </c>
      <c r="E22" s="59" t="s">
        <v>52</v>
      </c>
      <c r="F22" s="59" t="s">
        <v>52</v>
      </c>
      <c r="G22" s="60" t="s">
        <v>52</v>
      </c>
      <c r="H22" s="18" t="s">
        <v>52</v>
      </c>
    </row>
    <row r="23" spans="1:8" ht="15.75" thickBot="1" x14ac:dyDescent="0.3">
      <c r="A23" s="2"/>
      <c r="B23" s="44" t="s">
        <v>18</v>
      </c>
      <c r="C23" s="45" t="s">
        <v>19</v>
      </c>
      <c r="D23" s="45" t="s">
        <v>20</v>
      </c>
      <c r="E23" s="44" t="s">
        <v>21</v>
      </c>
      <c r="F23" s="46" t="s">
        <v>19</v>
      </c>
      <c r="G23" s="47" t="s">
        <v>41</v>
      </c>
      <c r="H23" s="48" t="s">
        <v>42</v>
      </c>
    </row>
    <row r="24" spans="1:8" ht="166.5" thickBot="1" x14ac:dyDescent="0.3">
      <c r="A24" s="2"/>
      <c r="B24" s="20" t="s">
        <v>356</v>
      </c>
      <c r="C24" s="61" t="s">
        <v>357</v>
      </c>
      <c r="D24" s="61" t="s">
        <v>358</v>
      </c>
      <c r="E24" s="67" t="s">
        <v>366</v>
      </c>
      <c r="F24" s="62" t="s">
        <v>367</v>
      </c>
      <c r="G24" s="54" t="s">
        <v>345</v>
      </c>
      <c r="H24" s="63" t="s">
        <v>56</v>
      </c>
    </row>
    <row r="25" spans="1:8" ht="179.25" thickBot="1" x14ac:dyDescent="0.3">
      <c r="A25" s="2"/>
      <c r="B25" s="21" t="s">
        <v>52</v>
      </c>
      <c r="C25" s="51" t="s">
        <v>52</v>
      </c>
      <c r="D25" s="51" t="s">
        <v>52</v>
      </c>
      <c r="E25" s="51" t="s">
        <v>368</v>
      </c>
      <c r="F25" s="51" t="s">
        <v>348</v>
      </c>
      <c r="G25" s="54" t="s">
        <v>52</v>
      </c>
      <c r="H25" s="15" t="s">
        <v>52</v>
      </c>
    </row>
    <row r="26" spans="1:8" ht="76.5" x14ac:dyDescent="0.25">
      <c r="A26" s="2"/>
      <c r="B26" s="21" t="s">
        <v>52</v>
      </c>
      <c r="C26" s="51" t="s">
        <v>52</v>
      </c>
      <c r="D26" s="51" t="s">
        <v>52</v>
      </c>
      <c r="E26" s="51" t="s">
        <v>4</v>
      </c>
      <c r="F26" s="51" t="s">
        <v>363</v>
      </c>
      <c r="G26" s="57" t="s">
        <v>52</v>
      </c>
      <c r="H26" s="15" t="s">
        <v>52</v>
      </c>
    </row>
    <row r="27" spans="1:8" ht="25.5" x14ac:dyDescent="0.25">
      <c r="A27" s="2"/>
      <c r="B27" s="21" t="s">
        <v>52</v>
      </c>
      <c r="C27" s="51" t="s">
        <v>52</v>
      </c>
      <c r="D27" s="51" t="s">
        <v>52</v>
      </c>
      <c r="E27" s="51" t="s">
        <v>52</v>
      </c>
      <c r="F27" s="51" t="s">
        <v>364</v>
      </c>
      <c r="G27" s="65" t="s">
        <v>52</v>
      </c>
      <c r="H27" s="15" t="s">
        <v>52</v>
      </c>
    </row>
    <row r="28" spans="1:8" ht="15.75" thickBot="1" x14ac:dyDescent="0.3">
      <c r="A28" s="2"/>
      <c r="B28" s="22" t="s">
        <v>52</v>
      </c>
      <c r="C28" s="59" t="s">
        <v>52</v>
      </c>
      <c r="D28" s="59" t="s">
        <v>52</v>
      </c>
      <c r="E28" s="59" t="s">
        <v>52</v>
      </c>
      <c r="F28" s="59" t="s">
        <v>52</v>
      </c>
      <c r="G28" s="66" t="s">
        <v>52</v>
      </c>
      <c r="H28" s="18" t="s">
        <v>52</v>
      </c>
    </row>
    <row r="29" spans="1:8" ht="15.75" thickBot="1" x14ac:dyDescent="0.3">
      <c r="A29" s="2"/>
      <c r="B29" t="s">
        <v>52</v>
      </c>
      <c r="C29" t="s">
        <v>52</v>
      </c>
      <c r="D29" t="s">
        <v>52</v>
      </c>
      <c r="E29" t="s">
        <v>52</v>
      </c>
      <c r="F29" t="s">
        <v>52</v>
      </c>
      <c r="G29" t="s">
        <v>52</v>
      </c>
      <c r="H29" t="s">
        <v>52</v>
      </c>
    </row>
    <row r="30" spans="1:8" ht="15.75" thickBot="1" x14ac:dyDescent="0.3">
      <c r="A30" s="2"/>
      <c r="B30" s="44" t="s">
        <v>18</v>
      </c>
      <c r="C30" s="45" t="s">
        <v>19</v>
      </c>
      <c r="D30" s="45" t="s">
        <v>20</v>
      </c>
      <c r="E30" s="44" t="s">
        <v>21</v>
      </c>
      <c r="F30" s="46" t="s">
        <v>19</v>
      </c>
      <c r="G30" s="47" t="s">
        <v>41</v>
      </c>
      <c r="H30" s="48" t="s">
        <v>42</v>
      </c>
    </row>
    <row r="31" spans="1:8" ht="77.25" thickBot="1" x14ac:dyDescent="0.3">
      <c r="A31" s="49" t="s">
        <v>2</v>
      </c>
      <c r="B31" s="50" t="s">
        <v>22</v>
      </c>
      <c r="C31" s="51" t="s">
        <v>369</v>
      </c>
      <c r="D31" s="51" t="s">
        <v>87</v>
      </c>
      <c r="E31" s="52" t="s">
        <v>370</v>
      </c>
      <c r="F31" s="53" t="s">
        <v>371</v>
      </c>
      <c r="G31" s="54" t="s">
        <v>345</v>
      </c>
      <c r="H31" s="55" t="s">
        <v>51</v>
      </c>
    </row>
    <row r="32" spans="1:8" ht="38.25" x14ac:dyDescent="0.25">
      <c r="A32" s="2"/>
      <c r="B32" s="12" t="s">
        <v>52</v>
      </c>
      <c r="C32" s="53" t="s">
        <v>372</v>
      </c>
      <c r="D32" s="51" t="s">
        <v>52</v>
      </c>
      <c r="E32" s="51" t="s">
        <v>350</v>
      </c>
      <c r="F32" s="51" t="s">
        <v>348</v>
      </c>
      <c r="G32" s="56" t="s">
        <v>52</v>
      </c>
      <c r="H32" s="15" t="s">
        <v>52</v>
      </c>
    </row>
    <row r="33" spans="1:8" ht="63.75" x14ac:dyDescent="0.25">
      <c r="A33" s="2"/>
      <c r="B33" s="12" t="s">
        <v>52</v>
      </c>
      <c r="C33" s="51" t="s">
        <v>373</v>
      </c>
      <c r="D33" s="51" t="s">
        <v>52</v>
      </c>
      <c r="E33" s="51" t="s">
        <v>52</v>
      </c>
      <c r="F33" s="51" t="s">
        <v>374</v>
      </c>
      <c r="G33" s="57" t="s">
        <v>52</v>
      </c>
      <c r="H33" s="15" t="s">
        <v>52</v>
      </c>
    </row>
    <row r="34" spans="1:8" ht="76.5" x14ac:dyDescent="0.25">
      <c r="A34" s="2"/>
      <c r="B34" s="12" t="s">
        <v>52</v>
      </c>
      <c r="C34" s="51" t="s">
        <v>375</v>
      </c>
      <c r="D34" s="51" t="s">
        <v>52</v>
      </c>
      <c r="E34" s="51" t="s">
        <v>52</v>
      </c>
      <c r="F34" s="51" t="s">
        <v>376</v>
      </c>
      <c r="G34" s="58" t="s">
        <v>52</v>
      </c>
      <c r="H34" s="15" t="s">
        <v>52</v>
      </c>
    </row>
    <row r="35" spans="1:8" ht="39" thickBot="1" x14ac:dyDescent="0.3">
      <c r="A35" s="2"/>
      <c r="B35" s="17" t="s">
        <v>52</v>
      </c>
      <c r="C35" s="59" t="s">
        <v>88</v>
      </c>
      <c r="D35" s="59" t="s">
        <v>52</v>
      </c>
      <c r="E35" s="59" t="s">
        <v>52</v>
      </c>
      <c r="F35" s="59" t="s">
        <v>52</v>
      </c>
      <c r="G35" s="60" t="s">
        <v>52</v>
      </c>
      <c r="H35" s="18" t="s">
        <v>52</v>
      </c>
    </row>
    <row r="36" spans="1:8" ht="15.75" thickBot="1" x14ac:dyDescent="0.3">
      <c r="A36" s="2"/>
      <c r="B36" s="44" t="s">
        <v>18</v>
      </c>
      <c r="C36" s="45" t="s">
        <v>19</v>
      </c>
      <c r="D36" s="45" t="s">
        <v>20</v>
      </c>
      <c r="E36" s="44" t="s">
        <v>21</v>
      </c>
      <c r="F36" s="46" t="s">
        <v>19</v>
      </c>
      <c r="G36" s="47" t="s">
        <v>41</v>
      </c>
      <c r="H36" s="48" t="s">
        <v>42</v>
      </c>
    </row>
    <row r="37" spans="1:8" ht="94.5" customHeight="1" thickBot="1" x14ac:dyDescent="0.3">
      <c r="A37" s="2"/>
      <c r="B37" s="20" t="s">
        <v>356</v>
      </c>
      <c r="C37" s="61" t="s">
        <v>357</v>
      </c>
      <c r="D37" s="61" t="s">
        <v>358</v>
      </c>
      <c r="E37" s="67" t="s">
        <v>377</v>
      </c>
      <c r="F37" s="62" t="s">
        <v>441</v>
      </c>
      <c r="G37" s="54" t="s">
        <v>345</v>
      </c>
      <c r="H37" s="63" t="s">
        <v>51</v>
      </c>
    </row>
    <row r="38" spans="1:8" ht="191.25" x14ac:dyDescent="0.25">
      <c r="A38" s="2"/>
      <c r="B38" s="21" t="s">
        <v>52</v>
      </c>
      <c r="C38" s="51" t="s">
        <v>52</v>
      </c>
      <c r="D38" s="51" t="s">
        <v>52</v>
      </c>
      <c r="E38" s="51" t="s">
        <v>52</v>
      </c>
      <c r="F38" s="51" t="s">
        <v>380</v>
      </c>
      <c r="G38" s="56" t="s">
        <v>52</v>
      </c>
      <c r="H38" s="15" t="s">
        <v>52</v>
      </c>
    </row>
    <row r="39" spans="1:8" ht="39" customHeight="1" x14ac:dyDescent="0.25">
      <c r="A39" s="2"/>
      <c r="B39" s="21" t="s">
        <v>52</v>
      </c>
      <c r="C39" s="51" t="s">
        <v>52</v>
      </c>
      <c r="D39" s="51" t="s">
        <v>52</v>
      </c>
      <c r="E39" s="51" t="s">
        <v>52</v>
      </c>
      <c r="F39" s="51" t="s">
        <v>348</v>
      </c>
      <c r="G39" s="57" t="s">
        <v>52</v>
      </c>
      <c r="H39" s="15" t="s">
        <v>52</v>
      </c>
    </row>
    <row r="40" spans="1:8" ht="48" customHeight="1" x14ac:dyDescent="0.25">
      <c r="A40" s="2"/>
      <c r="B40" s="21" t="s">
        <v>52</v>
      </c>
      <c r="C40" s="51" t="s">
        <v>52</v>
      </c>
      <c r="D40" s="51" t="s">
        <v>52</v>
      </c>
      <c r="E40" s="51" t="s">
        <v>52</v>
      </c>
      <c r="F40" s="51" t="s">
        <v>381</v>
      </c>
      <c r="G40" s="65" t="s">
        <v>52</v>
      </c>
      <c r="H40" s="15" t="s">
        <v>52</v>
      </c>
    </row>
    <row r="41" spans="1:8" ht="45.75" customHeight="1" thickBot="1" x14ac:dyDescent="0.3">
      <c r="A41" s="2"/>
      <c r="B41" s="22" t="s">
        <v>52</v>
      </c>
      <c r="C41" s="59" t="s">
        <v>52</v>
      </c>
      <c r="D41" s="59" t="s">
        <v>52</v>
      </c>
      <c r="E41" s="59" t="s">
        <v>52</v>
      </c>
      <c r="F41" s="59" t="s">
        <v>382</v>
      </c>
      <c r="G41" s="66" t="s">
        <v>52</v>
      </c>
      <c r="H41" s="18" t="s">
        <v>52</v>
      </c>
    </row>
    <row r="42" spans="1:8" ht="15.75" thickBot="1" x14ac:dyDescent="0.3">
      <c r="A42" s="2"/>
      <c r="B42" t="s">
        <v>52</v>
      </c>
      <c r="C42" t="s">
        <v>52</v>
      </c>
      <c r="D42" t="s">
        <v>52</v>
      </c>
      <c r="E42" t="s">
        <v>52</v>
      </c>
      <c r="F42" t="s">
        <v>52</v>
      </c>
      <c r="G42" t="s">
        <v>52</v>
      </c>
      <c r="H42" t="s">
        <v>52</v>
      </c>
    </row>
    <row r="43" spans="1:8" ht="15.75" thickBot="1" x14ac:dyDescent="0.3">
      <c r="A43" s="2"/>
      <c r="B43" s="44" t="s">
        <v>18</v>
      </c>
      <c r="C43" s="45" t="s">
        <v>19</v>
      </c>
      <c r="D43" s="45" t="s">
        <v>20</v>
      </c>
      <c r="E43" s="44" t="s">
        <v>21</v>
      </c>
      <c r="F43" s="46" t="s">
        <v>19</v>
      </c>
      <c r="G43" s="47" t="s">
        <v>41</v>
      </c>
      <c r="H43" s="48" t="s">
        <v>42</v>
      </c>
    </row>
    <row r="44" spans="1:8" ht="64.5" thickBot="1" x14ac:dyDescent="0.3">
      <c r="A44" s="49" t="s">
        <v>383</v>
      </c>
      <c r="B44" s="50" t="s">
        <v>6</v>
      </c>
      <c r="C44" s="51" t="s">
        <v>86</v>
      </c>
      <c r="D44" s="51" t="s">
        <v>89</v>
      </c>
      <c r="E44" s="52" t="s">
        <v>384</v>
      </c>
      <c r="F44" s="53" t="s">
        <v>385</v>
      </c>
      <c r="G44" s="54" t="s">
        <v>345</v>
      </c>
      <c r="H44" s="55" t="s">
        <v>51</v>
      </c>
    </row>
    <row r="45" spans="1:8" ht="102" x14ac:dyDescent="0.25">
      <c r="A45" s="2"/>
      <c r="B45" s="12" t="s">
        <v>52</v>
      </c>
      <c r="C45" s="53" t="s">
        <v>88</v>
      </c>
      <c r="D45" s="51" t="s">
        <v>90</v>
      </c>
      <c r="E45" s="51" t="s">
        <v>386</v>
      </c>
      <c r="F45" s="51" t="s">
        <v>387</v>
      </c>
      <c r="G45" s="56" t="s">
        <v>52</v>
      </c>
      <c r="H45" s="15" t="s">
        <v>52</v>
      </c>
    </row>
    <row r="46" spans="1:8" ht="76.5" x14ac:dyDescent="0.25">
      <c r="A46" s="2"/>
      <c r="B46" s="12" t="s">
        <v>52</v>
      </c>
      <c r="C46" s="51" t="s">
        <v>52</v>
      </c>
      <c r="D46" s="51" t="s">
        <v>52</v>
      </c>
      <c r="E46" s="51" t="s">
        <v>52</v>
      </c>
      <c r="F46" s="51" t="s">
        <v>388</v>
      </c>
      <c r="G46" s="57" t="s">
        <v>52</v>
      </c>
      <c r="H46" s="15" t="s">
        <v>52</v>
      </c>
    </row>
    <row r="47" spans="1:8" ht="38.25" x14ac:dyDescent="0.25">
      <c r="A47" s="2"/>
      <c r="B47" s="12" t="s">
        <v>52</v>
      </c>
      <c r="C47" s="51" t="s">
        <v>52</v>
      </c>
      <c r="D47" s="51" t="s">
        <v>52</v>
      </c>
      <c r="E47" s="51" t="s">
        <v>52</v>
      </c>
      <c r="F47" s="51" t="s">
        <v>389</v>
      </c>
      <c r="G47" s="58" t="s">
        <v>52</v>
      </c>
      <c r="H47" s="15" t="s">
        <v>52</v>
      </c>
    </row>
    <row r="48" spans="1:8" ht="15.75" thickBot="1" x14ac:dyDescent="0.3">
      <c r="A48" s="2"/>
      <c r="B48" s="17" t="s">
        <v>52</v>
      </c>
      <c r="C48" s="59" t="s">
        <v>52</v>
      </c>
      <c r="D48" s="59" t="s">
        <v>52</v>
      </c>
      <c r="E48" s="59" t="s">
        <v>52</v>
      </c>
      <c r="F48" s="59" t="s">
        <v>52</v>
      </c>
      <c r="G48" s="60" t="s">
        <v>52</v>
      </c>
      <c r="H48" s="18" t="s">
        <v>52</v>
      </c>
    </row>
    <row r="49" spans="1:9" ht="15.75" thickBot="1" x14ac:dyDescent="0.3">
      <c r="A49" s="2"/>
      <c r="B49" s="44" t="s">
        <v>18</v>
      </c>
      <c r="C49" s="45" t="s">
        <v>19</v>
      </c>
      <c r="D49" s="45" t="s">
        <v>20</v>
      </c>
      <c r="E49" s="44" t="s">
        <v>21</v>
      </c>
      <c r="F49" s="46" t="s">
        <v>19</v>
      </c>
      <c r="G49" s="47" t="s">
        <v>41</v>
      </c>
      <c r="H49" s="48" t="s">
        <v>42</v>
      </c>
    </row>
    <row r="50" spans="1:9" ht="45.75" thickBot="1" x14ac:dyDescent="0.3">
      <c r="A50" s="2"/>
      <c r="B50" s="20" t="s">
        <v>203</v>
      </c>
      <c r="C50" s="61" t="s">
        <v>52</v>
      </c>
      <c r="D50" s="61" t="s">
        <v>52</v>
      </c>
      <c r="E50" s="67" t="s">
        <v>52</v>
      </c>
      <c r="F50" s="62" t="s">
        <v>52</v>
      </c>
      <c r="G50" s="54" t="s">
        <v>345</v>
      </c>
      <c r="H50" s="63" t="s">
        <v>52</v>
      </c>
      <c r="I50" s="69" t="s">
        <v>43</v>
      </c>
    </row>
    <row r="51" spans="1:9" x14ac:dyDescent="0.25">
      <c r="A51" s="2"/>
      <c r="B51" s="21" t="s">
        <v>52</v>
      </c>
      <c r="C51" s="51" t="s">
        <v>52</v>
      </c>
      <c r="D51" s="51" t="s">
        <v>52</v>
      </c>
      <c r="E51" s="51" t="s">
        <v>52</v>
      </c>
      <c r="F51" s="51" t="s">
        <v>52</v>
      </c>
      <c r="G51" s="56" t="s">
        <v>52</v>
      </c>
      <c r="H51" s="15" t="s">
        <v>52</v>
      </c>
    </row>
    <row r="52" spans="1:9" x14ac:dyDescent="0.25">
      <c r="A52" s="2"/>
      <c r="B52" s="21" t="s">
        <v>52</v>
      </c>
      <c r="C52" s="51" t="s">
        <v>52</v>
      </c>
      <c r="D52" s="51" t="s">
        <v>52</v>
      </c>
      <c r="E52" s="51" t="s">
        <v>52</v>
      </c>
      <c r="F52" s="51" t="s">
        <v>52</v>
      </c>
      <c r="G52" s="57" t="s">
        <v>52</v>
      </c>
      <c r="H52" s="15" t="s">
        <v>52</v>
      </c>
    </row>
    <row r="53" spans="1:9" x14ac:dyDescent="0.25">
      <c r="A53" s="2"/>
      <c r="B53" s="21" t="s">
        <v>52</v>
      </c>
      <c r="C53" s="51" t="s">
        <v>52</v>
      </c>
      <c r="D53" s="51" t="s">
        <v>52</v>
      </c>
      <c r="E53" s="51" t="s">
        <v>52</v>
      </c>
      <c r="F53" s="51" t="s">
        <v>52</v>
      </c>
      <c r="G53" s="65" t="s">
        <v>52</v>
      </c>
      <c r="H53" s="15" t="s">
        <v>52</v>
      </c>
    </row>
    <row r="54" spans="1:9" ht="15.75" thickBot="1" x14ac:dyDescent="0.3">
      <c r="A54" s="2"/>
      <c r="B54" s="22" t="s">
        <v>52</v>
      </c>
      <c r="C54" s="59" t="s">
        <v>52</v>
      </c>
      <c r="D54" s="59" t="s">
        <v>52</v>
      </c>
      <c r="E54" s="59" t="s">
        <v>52</v>
      </c>
      <c r="F54" s="59" t="s">
        <v>52</v>
      </c>
      <c r="G54" s="66" t="s">
        <v>52</v>
      </c>
      <c r="H54" s="18" t="s">
        <v>52</v>
      </c>
    </row>
    <row r="55" spans="1:9" ht="15.75" thickBot="1" x14ac:dyDescent="0.3">
      <c r="A55" s="2"/>
      <c r="B55" t="s">
        <v>52</v>
      </c>
      <c r="C55" t="s">
        <v>52</v>
      </c>
      <c r="D55" t="s">
        <v>52</v>
      </c>
      <c r="E55" t="s">
        <v>52</v>
      </c>
      <c r="F55" t="s">
        <v>52</v>
      </c>
      <c r="G55" t="s">
        <v>52</v>
      </c>
      <c r="H55" t="s">
        <v>52</v>
      </c>
    </row>
    <row r="56" spans="1:9" ht="15.75" thickBot="1" x14ac:dyDescent="0.3">
      <c r="A56" s="2"/>
      <c r="B56" s="44" t="s">
        <v>18</v>
      </c>
      <c r="C56" s="45" t="s">
        <v>19</v>
      </c>
      <c r="D56" s="45" t="s">
        <v>20</v>
      </c>
      <c r="E56" s="44" t="s">
        <v>21</v>
      </c>
      <c r="F56" s="46" t="s">
        <v>19</v>
      </c>
      <c r="G56" s="47" t="s">
        <v>41</v>
      </c>
      <c r="H56" s="48" t="s">
        <v>42</v>
      </c>
    </row>
    <row r="57" spans="1:9" ht="115.5" thickBot="1" x14ac:dyDescent="0.3">
      <c r="A57" s="49" t="s">
        <v>9</v>
      </c>
      <c r="B57" s="50" t="s">
        <v>22</v>
      </c>
      <c r="C57" s="51" t="s">
        <v>390</v>
      </c>
      <c r="D57" s="51" t="s">
        <v>87</v>
      </c>
      <c r="E57" s="52" t="s">
        <v>391</v>
      </c>
      <c r="F57" s="53" t="s">
        <v>392</v>
      </c>
      <c r="G57" s="54" t="s">
        <v>345</v>
      </c>
      <c r="H57" s="55" t="s">
        <v>51</v>
      </c>
    </row>
    <row r="58" spans="1:9" ht="114.75" x14ac:dyDescent="0.25">
      <c r="A58" s="2"/>
      <c r="B58" s="12" t="s">
        <v>52</v>
      </c>
      <c r="C58" s="53" t="s">
        <v>393</v>
      </c>
      <c r="D58" s="51" t="s">
        <v>52</v>
      </c>
      <c r="E58" s="51" t="s">
        <v>52</v>
      </c>
      <c r="F58" s="51" t="s">
        <v>394</v>
      </c>
      <c r="G58" s="56" t="s">
        <v>52</v>
      </c>
      <c r="H58" s="15" t="s">
        <v>52</v>
      </c>
    </row>
    <row r="59" spans="1:9" ht="102" x14ac:dyDescent="0.25">
      <c r="A59" s="2"/>
      <c r="B59" s="12" t="s">
        <v>52</v>
      </c>
      <c r="C59" s="51" t="s">
        <v>88</v>
      </c>
      <c r="D59" s="51" t="s">
        <v>52</v>
      </c>
      <c r="E59" s="51" t="s">
        <v>52</v>
      </c>
      <c r="F59" s="51" t="s">
        <v>395</v>
      </c>
      <c r="G59" s="57" t="s">
        <v>52</v>
      </c>
      <c r="H59" s="15" t="s">
        <v>52</v>
      </c>
    </row>
    <row r="60" spans="1:9" ht="102" x14ac:dyDescent="0.25">
      <c r="A60" s="2"/>
      <c r="B60" s="12" t="s">
        <v>52</v>
      </c>
      <c r="C60" s="51" t="s">
        <v>396</v>
      </c>
      <c r="D60" s="51" t="s">
        <v>52</v>
      </c>
      <c r="E60" s="51" t="s">
        <v>52</v>
      </c>
      <c r="F60" s="51" t="s">
        <v>52</v>
      </c>
      <c r="G60" s="58" t="s">
        <v>52</v>
      </c>
      <c r="H60" s="15" t="s">
        <v>52</v>
      </c>
    </row>
    <row r="61" spans="1:9" ht="15.75" thickBot="1" x14ac:dyDescent="0.3">
      <c r="A61" s="2"/>
      <c r="B61" s="17" t="s">
        <v>52</v>
      </c>
      <c r="C61" s="59" t="s">
        <v>52</v>
      </c>
      <c r="D61" s="59" t="s">
        <v>52</v>
      </c>
      <c r="E61" s="59" t="s">
        <v>52</v>
      </c>
      <c r="F61" s="59" t="s">
        <v>52</v>
      </c>
      <c r="G61" s="60" t="s">
        <v>52</v>
      </c>
      <c r="H61" s="18" t="s">
        <v>52</v>
      </c>
    </row>
    <row r="62" spans="1:9" ht="15.75" thickBot="1" x14ac:dyDescent="0.3">
      <c r="A62" s="2"/>
      <c r="B62" s="44" t="s">
        <v>18</v>
      </c>
      <c r="C62" s="45" t="s">
        <v>19</v>
      </c>
      <c r="D62" s="45" t="s">
        <v>20</v>
      </c>
      <c r="E62" s="44" t="s">
        <v>21</v>
      </c>
      <c r="F62" s="46" t="s">
        <v>19</v>
      </c>
      <c r="G62" s="47" t="s">
        <v>41</v>
      </c>
      <c r="H62" s="48" t="s">
        <v>42</v>
      </c>
    </row>
    <row r="63" spans="1:9" ht="102.75" thickBot="1" x14ac:dyDescent="0.3">
      <c r="A63" s="2"/>
      <c r="B63" s="20" t="s">
        <v>397</v>
      </c>
      <c r="C63" s="19" t="s">
        <v>357</v>
      </c>
      <c r="D63" s="70" t="s">
        <v>94</v>
      </c>
      <c r="E63" s="71" t="s">
        <v>398</v>
      </c>
      <c r="F63" s="71" t="s">
        <v>399</v>
      </c>
      <c r="G63" s="54" t="s">
        <v>345</v>
      </c>
      <c r="H63" s="63" t="s">
        <v>51</v>
      </c>
    </row>
    <row r="64" spans="1:9" ht="89.25" x14ac:dyDescent="0.25">
      <c r="A64" s="2"/>
      <c r="B64" s="72" t="s">
        <v>400</v>
      </c>
      <c r="C64" s="15" t="s">
        <v>52</v>
      </c>
      <c r="D64" s="73" t="s">
        <v>401</v>
      </c>
      <c r="E64" s="74" t="s">
        <v>52</v>
      </c>
      <c r="F64" s="74" t="s">
        <v>402</v>
      </c>
      <c r="G64" s="56" t="s">
        <v>52</v>
      </c>
      <c r="H64" s="15" t="s">
        <v>52</v>
      </c>
    </row>
    <row r="65" spans="1:8" ht="63.75" x14ac:dyDescent="0.25">
      <c r="A65" s="2"/>
      <c r="B65" s="108" t="s">
        <v>52</v>
      </c>
      <c r="C65" s="15" t="s">
        <v>52</v>
      </c>
      <c r="D65" s="73" t="s">
        <v>52</v>
      </c>
      <c r="E65" s="74" t="s">
        <v>52</v>
      </c>
      <c r="F65" s="74" t="s">
        <v>403</v>
      </c>
      <c r="G65" s="57" t="s">
        <v>52</v>
      </c>
      <c r="H65" s="15" t="s">
        <v>52</v>
      </c>
    </row>
    <row r="66" spans="1:8" x14ac:dyDescent="0.25">
      <c r="A66" s="2"/>
      <c r="B66" s="108" t="s">
        <v>52</v>
      </c>
      <c r="C66" s="51" t="s">
        <v>52</v>
      </c>
      <c r="D66" s="51" t="s">
        <v>52</v>
      </c>
      <c r="E66" s="51" t="s">
        <v>52</v>
      </c>
      <c r="F66" s="51" t="s">
        <v>52</v>
      </c>
      <c r="G66" s="65" t="s">
        <v>52</v>
      </c>
      <c r="H66" s="15" t="s">
        <v>52</v>
      </c>
    </row>
    <row r="67" spans="1:8" ht="15.75" thickBot="1" x14ac:dyDescent="0.3">
      <c r="A67" s="2"/>
      <c r="B67" s="109" t="s">
        <v>52</v>
      </c>
      <c r="C67" s="59" t="s">
        <v>52</v>
      </c>
      <c r="D67" s="59" t="s">
        <v>52</v>
      </c>
      <c r="E67" s="59" t="s">
        <v>52</v>
      </c>
      <c r="F67" s="59" t="s">
        <v>52</v>
      </c>
      <c r="G67" s="66" t="s">
        <v>52</v>
      </c>
      <c r="H67" s="18" t="s">
        <v>52</v>
      </c>
    </row>
    <row r="68" spans="1:8" ht="15.75" thickBot="1" x14ac:dyDescent="0.3">
      <c r="A68" s="2"/>
      <c r="B68" t="s">
        <v>52</v>
      </c>
      <c r="C68" t="s">
        <v>52</v>
      </c>
      <c r="D68" t="s">
        <v>52</v>
      </c>
      <c r="E68" t="s">
        <v>52</v>
      </c>
      <c r="F68" t="s">
        <v>52</v>
      </c>
      <c r="G68" t="s">
        <v>52</v>
      </c>
      <c r="H68" t="s">
        <v>52</v>
      </c>
    </row>
    <row r="69" spans="1:8" ht="15.75" thickBot="1" x14ac:dyDescent="0.3">
      <c r="A69" s="2"/>
      <c r="B69" s="44" t="s">
        <v>18</v>
      </c>
      <c r="C69" s="45" t="s">
        <v>19</v>
      </c>
      <c r="D69" s="45" t="s">
        <v>20</v>
      </c>
      <c r="E69" s="44" t="s">
        <v>21</v>
      </c>
      <c r="F69" s="46" t="s">
        <v>19</v>
      </c>
      <c r="G69" s="47" t="s">
        <v>41</v>
      </c>
      <c r="H69" s="48" t="s">
        <v>42</v>
      </c>
    </row>
    <row r="70" spans="1:8" ht="77.25" thickBot="1" x14ac:dyDescent="0.3">
      <c r="A70" s="49" t="s">
        <v>404</v>
      </c>
      <c r="B70" s="50" t="s">
        <v>22</v>
      </c>
      <c r="C70" s="51" t="s">
        <v>88</v>
      </c>
      <c r="D70" s="61" t="s">
        <v>87</v>
      </c>
      <c r="E70" s="52" t="s">
        <v>405</v>
      </c>
      <c r="F70" s="75" t="s">
        <v>406</v>
      </c>
      <c r="G70" s="54" t="s">
        <v>345</v>
      </c>
      <c r="H70" s="55" t="s">
        <v>51</v>
      </c>
    </row>
    <row r="71" spans="1:8" ht="89.25" x14ac:dyDescent="0.25">
      <c r="A71" s="2"/>
      <c r="B71" s="12" t="s">
        <v>52</v>
      </c>
      <c r="C71" s="53" t="s">
        <v>407</v>
      </c>
      <c r="D71" s="51" t="s">
        <v>408</v>
      </c>
      <c r="E71" s="51" t="s">
        <v>409</v>
      </c>
      <c r="F71" s="51" t="s">
        <v>410</v>
      </c>
      <c r="G71" s="56" t="s">
        <v>52</v>
      </c>
      <c r="H71" s="15" t="s">
        <v>52</v>
      </c>
    </row>
    <row r="72" spans="1:8" ht="63.75" x14ac:dyDescent="0.25">
      <c r="A72" s="2"/>
      <c r="B72" s="12" t="s">
        <v>52</v>
      </c>
      <c r="C72" s="51" t="s">
        <v>411</v>
      </c>
      <c r="D72" s="76" t="s">
        <v>52</v>
      </c>
      <c r="E72" s="51" t="s">
        <v>412</v>
      </c>
      <c r="F72" s="51" t="s">
        <v>413</v>
      </c>
      <c r="G72" s="57" t="s">
        <v>52</v>
      </c>
      <c r="H72" s="15" t="s">
        <v>52</v>
      </c>
    </row>
    <row r="73" spans="1:8" x14ac:dyDescent="0.25">
      <c r="A73" s="2"/>
      <c r="B73" s="12" t="s">
        <v>52</v>
      </c>
      <c r="C73" s="77" t="s">
        <v>52</v>
      </c>
      <c r="D73" s="51" t="s">
        <v>52</v>
      </c>
      <c r="E73" t="s">
        <v>52</v>
      </c>
      <c r="F73" s="51" t="s">
        <v>52</v>
      </c>
      <c r="G73" s="58" t="s">
        <v>52</v>
      </c>
      <c r="H73" s="15" t="s">
        <v>52</v>
      </c>
    </row>
    <row r="74" spans="1:8" ht="15.75" thickBot="1" x14ac:dyDescent="0.3">
      <c r="A74" s="2"/>
      <c r="B74" s="17" t="s">
        <v>52</v>
      </c>
      <c r="C74" s="78" t="s">
        <v>52</v>
      </c>
      <c r="D74" s="59" t="s">
        <v>52</v>
      </c>
      <c r="E74" s="59" t="s">
        <v>52</v>
      </c>
      <c r="F74" s="59" t="s">
        <v>52</v>
      </c>
      <c r="G74" s="60" t="s">
        <v>52</v>
      </c>
      <c r="H74" s="18" t="s">
        <v>52</v>
      </c>
    </row>
    <row r="75" spans="1:8" ht="15.75" thickBot="1" x14ac:dyDescent="0.3">
      <c r="A75" s="2"/>
      <c r="B75" s="44" t="s">
        <v>18</v>
      </c>
      <c r="C75" s="45" t="s">
        <v>19</v>
      </c>
      <c r="D75" s="45" t="s">
        <v>20</v>
      </c>
      <c r="E75" s="44" t="s">
        <v>21</v>
      </c>
      <c r="F75" s="46" t="s">
        <v>19</v>
      </c>
      <c r="G75" s="47" t="s">
        <v>41</v>
      </c>
      <c r="H75" s="48" t="s">
        <v>42</v>
      </c>
    </row>
    <row r="76" spans="1:8" ht="102.75" thickBot="1" x14ac:dyDescent="0.3">
      <c r="A76" s="2"/>
      <c r="B76" s="20" t="s">
        <v>397</v>
      </c>
      <c r="C76" s="61" t="s">
        <v>357</v>
      </c>
      <c r="D76" s="79" t="s">
        <v>94</v>
      </c>
      <c r="E76" s="80" t="s">
        <v>414</v>
      </c>
      <c r="F76" s="81" t="s">
        <v>415</v>
      </c>
      <c r="G76" s="54" t="s">
        <v>345</v>
      </c>
      <c r="H76" s="63" t="s">
        <v>51</v>
      </c>
    </row>
    <row r="77" spans="1:8" ht="25.5" x14ac:dyDescent="0.25">
      <c r="A77" s="2"/>
      <c r="B77" s="21" t="s">
        <v>52</v>
      </c>
      <c r="C77" s="51" t="s">
        <v>52</v>
      </c>
      <c r="D77" s="82" t="s">
        <v>52</v>
      </c>
      <c r="E77" s="51" t="s">
        <v>416</v>
      </c>
      <c r="F77" s="83" t="s">
        <v>52</v>
      </c>
      <c r="G77" s="56" t="s">
        <v>52</v>
      </c>
      <c r="H77" s="15" t="s">
        <v>52</v>
      </c>
    </row>
    <row r="78" spans="1:8" ht="140.25" x14ac:dyDescent="0.25">
      <c r="A78" s="2"/>
      <c r="B78" s="21" t="s">
        <v>52</v>
      </c>
      <c r="C78" s="51" t="s">
        <v>52</v>
      </c>
      <c r="D78" s="84" t="s">
        <v>52</v>
      </c>
      <c r="E78" s="85" t="s">
        <v>417</v>
      </c>
      <c r="F78" s="86" t="s">
        <v>52</v>
      </c>
      <c r="G78" s="57" t="s">
        <v>52</v>
      </c>
      <c r="H78" s="15" t="s">
        <v>52</v>
      </c>
    </row>
    <row r="79" spans="1:8" x14ac:dyDescent="0.25">
      <c r="A79" s="2"/>
      <c r="B79" s="21" t="s">
        <v>52</v>
      </c>
      <c r="C79" s="51" t="s">
        <v>52</v>
      </c>
      <c r="D79" s="82" t="s">
        <v>52</v>
      </c>
      <c r="E79" s="51" t="s">
        <v>52</v>
      </c>
      <c r="F79" t="s">
        <v>52</v>
      </c>
      <c r="G79" s="65" t="s">
        <v>52</v>
      </c>
      <c r="H79" s="15" t="s">
        <v>52</v>
      </c>
    </row>
    <row r="80" spans="1:8" ht="15.75" thickBot="1" x14ac:dyDescent="0.3">
      <c r="A80" s="2"/>
      <c r="B80" s="22" t="s">
        <v>52</v>
      </c>
      <c r="C80" s="59" t="s">
        <v>52</v>
      </c>
      <c r="D80" s="87" t="s">
        <v>52</v>
      </c>
      <c r="E80" s="59" t="s">
        <v>52</v>
      </c>
      <c r="F80" s="88" t="s">
        <v>52</v>
      </c>
      <c r="G80" s="66" t="s">
        <v>52</v>
      </c>
      <c r="H80" s="18" t="s">
        <v>52</v>
      </c>
    </row>
    <row r="81" spans="1:9" ht="15.75" thickBot="1" x14ac:dyDescent="0.3">
      <c r="A81" s="2"/>
      <c r="B81" t="s">
        <v>52</v>
      </c>
      <c r="C81" t="s">
        <v>52</v>
      </c>
      <c r="D81" t="s">
        <v>52</v>
      </c>
      <c r="E81" t="s">
        <v>52</v>
      </c>
      <c r="F81" t="s">
        <v>52</v>
      </c>
      <c r="G81" t="s">
        <v>52</v>
      </c>
      <c r="H81" t="s">
        <v>52</v>
      </c>
    </row>
    <row r="82" spans="1:9" ht="15.75" thickBot="1" x14ac:dyDescent="0.3">
      <c r="A82" s="2"/>
      <c r="B82" s="44" t="s">
        <v>18</v>
      </c>
      <c r="C82" s="45" t="s">
        <v>19</v>
      </c>
      <c r="D82" s="45" t="s">
        <v>20</v>
      </c>
      <c r="E82" s="44" t="s">
        <v>21</v>
      </c>
      <c r="F82" s="46" t="s">
        <v>19</v>
      </c>
      <c r="G82" s="47" t="s">
        <v>41</v>
      </c>
      <c r="H82" s="48" t="s">
        <v>42</v>
      </c>
    </row>
    <row r="83" spans="1:9" ht="115.5" thickBot="1" x14ac:dyDescent="0.3">
      <c r="A83" s="49" t="s">
        <v>31</v>
      </c>
      <c r="B83" s="50" t="s">
        <v>22</v>
      </c>
      <c r="C83" s="51" t="s">
        <v>88</v>
      </c>
      <c r="D83" s="61" t="s">
        <v>87</v>
      </c>
      <c r="E83" s="52" t="s">
        <v>418</v>
      </c>
      <c r="F83" s="75" t="s">
        <v>419</v>
      </c>
      <c r="G83" s="54" t="s">
        <v>345</v>
      </c>
      <c r="H83" s="55" t="s">
        <v>51</v>
      </c>
    </row>
    <row r="84" spans="1:9" ht="89.25" x14ac:dyDescent="0.25">
      <c r="A84" s="2"/>
      <c r="B84" s="12" t="s">
        <v>52</v>
      </c>
      <c r="C84" s="53" t="s">
        <v>407</v>
      </c>
      <c r="D84" s="89" t="s">
        <v>420</v>
      </c>
      <c r="E84" s="51" t="s">
        <v>421</v>
      </c>
      <c r="F84" s="51" t="s">
        <v>422</v>
      </c>
      <c r="G84" s="56" t="s">
        <v>52</v>
      </c>
      <c r="H84" s="15" t="s">
        <v>52</v>
      </c>
    </row>
    <row r="85" spans="1:9" ht="114.75" x14ac:dyDescent="0.25">
      <c r="A85" s="2"/>
      <c r="B85" s="12" t="s">
        <v>52</v>
      </c>
      <c r="C85" s="51" t="s">
        <v>411</v>
      </c>
      <c r="D85" s="89" t="s">
        <v>52</v>
      </c>
      <c r="E85" s="51" t="s">
        <v>350</v>
      </c>
      <c r="F85" s="51" t="s">
        <v>423</v>
      </c>
      <c r="G85" s="57" t="s">
        <v>52</v>
      </c>
      <c r="H85" s="15" t="s">
        <v>52</v>
      </c>
    </row>
    <row r="86" spans="1:9" x14ac:dyDescent="0.25">
      <c r="A86" s="2"/>
      <c r="B86" s="12" t="s">
        <v>52</v>
      </c>
      <c r="C86" s="77" t="s">
        <v>52</v>
      </c>
      <c r="D86" s="51" t="s">
        <v>52</v>
      </c>
      <c r="E86" s="51" t="s">
        <v>52</v>
      </c>
      <c r="F86" t="s">
        <v>52</v>
      </c>
      <c r="G86" s="58" t="s">
        <v>52</v>
      </c>
      <c r="H86" s="15" t="s">
        <v>52</v>
      </c>
    </row>
    <row r="87" spans="1:9" ht="15.75" thickBot="1" x14ac:dyDescent="0.3">
      <c r="A87" s="2"/>
      <c r="B87" s="17" t="s">
        <v>52</v>
      </c>
      <c r="C87" s="84" t="s">
        <v>52</v>
      </c>
      <c r="D87" s="51" t="s">
        <v>52</v>
      </c>
      <c r="E87" s="51" t="s">
        <v>52</v>
      </c>
      <c r="F87" s="51" t="s">
        <v>52</v>
      </c>
      <c r="G87" s="60" t="s">
        <v>52</v>
      </c>
      <c r="H87" s="18" t="s">
        <v>52</v>
      </c>
    </row>
    <row r="88" spans="1:9" ht="15.75" thickBot="1" x14ac:dyDescent="0.3">
      <c r="A88" s="2"/>
      <c r="B88" s="44" t="s">
        <v>18</v>
      </c>
      <c r="C88" s="45" t="s">
        <v>19</v>
      </c>
      <c r="D88" s="45" t="s">
        <v>20</v>
      </c>
      <c r="E88" s="44" t="s">
        <v>21</v>
      </c>
      <c r="F88" s="46" t="s">
        <v>19</v>
      </c>
      <c r="G88" s="47" t="s">
        <v>41</v>
      </c>
      <c r="H88" s="48" t="s">
        <v>42</v>
      </c>
    </row>
    <row r="89" spans="1:9" ht="102.75" thickBot="1" x14ac:dyDescent="0.3">
      <c r="A89" s="2"/>
      <c r="B89" s="20" t="s">
        <v>356</v>
      </c>
      <c r="C89" s="61" t="s">
        <v>357</v>
      </c>
      <c r="D89" s="61" t="s">
        <v>358</v>
      </c>
      <c r="E89" s="75" t="s">
        <v>424</v>
      </c>
      <c r="F89" s="62" t="s">
        <v>425</v>
      </c>
      <c r="G89" s="54" t="s">
        <v>345</v>
      </c>
      <c r="H89" s="63" t="s">
        <v>51</v>
      </c>
    </row>
    <row r="90" spans="1:9" ht="89.25" x14ac:dyDescent="0.25">
      <c r="A90" s="2"/>
      <c r="B90" s="21" t="s">
        <v>52</v>
      </c>
      <c r="C90" s="51" t="s">
        <v>52</v>
      </c>
      <c r="D90" s="51" t="s">
        <v>52</v>
      </c>
      <c r="E90" s="51" t="s">
        <v>426</v>
      </c>
      <c r="F90" s="89" t="s">
        <v>427</v>
      </c>
      <c r="G90" s="56" t="s">
        <v>52</v>
      </c>
      <c r="H90" s="15" t="s">
        <v>52</v>
      </c>
    </row>
    <row r="91" spans="1:9" ht="63.75" x14ac:dyDescent="0.25">
      <c r="A91" s="2"/>
      <c r="B91" s="21" t="s">
        <v>52</v>
      </c>
      <c r="C91" s="51" t="s">
        <v>52</v>
      </c>
      <c r="D91" s="51" t="s">
        <v>52</v>
      </c>
      <c r="E91" t="s">
        <v>52</v>
      </c>
      <c r="F91" s="51" t="s">
        <v>428</v>
      </c>
      <c r="G91" s="57" t="s">
        <v>52</v>
      </c>
      <c r="H91" s="15" t="s">
        <v>52</v>
      </c>
    </row>
    <row r="92" spans="1:9" x14ac:dyDescent="0.25">
      <c r="A92" s="2"/>
      <c r="B92" s="21" t="s">
        <v>52</v>
      </c>
      <c r="C92" s="51" t="s">
        <v>52</v>
      </c>
      <c r="D92" s="51" t="s">
        <v>52</v>
      </c>
      <c r="E92" s="51" t="s">
        <v>52</v>
      </c>
      <c r="F92" s="51" t="s">
        <v>52</v>
      </c>
      <c r="G92" s="65" t="s">
        <v>52</v>
      </c>
      <c r="H92" s="15" t="s">
        <v>52</v>
      </c>
    </row>
    <row r="93" spans="1:9" ht="15.75" thickBot="1" x14ac:dyDescent="0.3">
      <c r="A93" s="2"/>
      <c r="B93" s="22" t="s">
        <v>52</v>
      </c>
      <c r="C93" s="59" t="s">
        <v>52</v>
      </c>
      <c r="D93" s="51" t="s">
        <v>52</v>
      </c>
      <c r="E93" s="51" t="s">
        <v>52</v>
      </c>
      <c r="F93" s="51" t="s">
        <v>52</v>
      </c>
      <c r="G93" s="66" t="s">
        <v>52</v>
      </c>
      <c r="H93" s="18" t="s">
        <v>52</v>
      </c>
    </row>
    <row r="94" spans="1:9" ht="15.75" thickBot="1" x14ac:dyDescent="0.3">
      <c r="A94" s="2"/>
      <c r="B94" s="90" t="s">
        <v>52</v>
      </c>
      <c r="C94" s="90" t="s">
        <v>52</v>
      </c>
      <c r="D94" s="90" t="s">
        <v>52</v>
      </c>
      <c r="E94" s="90" t="s">
        <v>52</v>
      </c>
      <c r="F94" s="90" t="s">
        <v>52</v>
      </c>
      <c r="G94" s="91" t="s">
        <v>52</v>
      </c>
      <c r="H94" s="92" t="s">
        <v>52</v>
      </c>
      <c r="I94" s="28"/>
    </row>
    <row r="95" spans="1:9" ht="15.75" thickBot="1" x14ac:dyDescent="0.3">
      <c r="A95" s="2"/>
      <c r="B95" s="44" t="s">
        <v>18</v>
      </c>
      <c r="C95" s="45" t="s">
        <v>19</v>
      </c>
      <c r="D95" s="45" t="s">
        <v>20</v>
      </c>
      <c r="E95" s="44" t="s">
        <v>21</v>
      </c>
      <c r="F95" s="46" t="s">
        <v>19</v>
      </c>
      <c r="G95" s="47" t="s">
        <v>41</v>
      </c>
      <c r="H95" s="48" t="s">
        <v>42</v>
      </c>
    </row>
    <row r="96" spans="1:9" ht="166.5" thickBot="1" x14ac:dyDescent="0.3">
      <c r="A96" s="49" t="s">
        <v>32</v>
      </c>
      <c r="B96" s="50" t="s">
        <v>22</v>
      </c>
      <c r="C96" s="89" t="s">
        <v>88</v>
      </c>
      <c r="D96" s="93" t="s">
        <v>87</v>
      </c>
      <c r="E96" s="94" t="s">
        <v>429</v>
      </c>
      <c r="F96" s="95" t="s">
        <v>430</v>
      </c>
      <c r="G96" s="54" t="s">
        <v>345</v>
      </c>
      <c r="H96" s="55" t="s">
        <v>56</v>
      </c>
    </row>
    <row r="97" spans="1:9" ht="63.75" x14ac:dyDescent="0.25">
      <c r="A97" s="2"/>
      <c r="B97" s="12" t="s">
        <v>52</v>
      </c>
      <c r="C97" s="96" t="s">
        <v>431</v>
      </c>
      <c r="D97" s="97" t="s">
        <v>52</v>
      </c>
      <c r="E97" s="98" t="s">
        <v>432</v>
      </c>
      <c r="F97" s="99" t="s">
        <v>433</v>
      </c>
      <c r="G97" s="56" t="s">
        <v>52</v>
      </c>
      <c r="H97" s="15" t="s">
        <v>52</v>
      </c>
    </row>
    <row r="98" spans="1:9" ht="51" x14ac:dyDescent="0.25">
      <c r="A98" s="2"/>
      <c r="B98" s="12" t="s">
        <v>52</v>
      </c>
      <c r="C98" s="89" t="s">
        <v>411</v>
      </c>
      <c r="D98" s="97" t="s">
        <v>52</v>
      </c>
      <c r="E98" s="100" t="s">
        <v>52</v>
      </c>
      <c r="F98" s="99" t="s">
        <v>52</v>
      </c>
      <c r="G98" s="57" t="s">
        <v>52</v>
      </c>
      <c r="H98" s="15" t="s">
        <v>52</v>
      </c>
    </row>
    <row r="99" spans="1:9" x14ac:dyDescent="0.25">
      <c r="A99" s="2"/>
      <c r="B99" s="12" t="s">
        <v>52</v>
      </c>
      <c r="C99" s="101" t="s">
        <v>52</v>
      </c>
      <c r="D99" s="97" t="s">
        <v>52</v>
      </c>
      <c r="E99" s="100" t="s">
        <v>52</v>
      </c>
      <c r="F99" s="99" t="s">
        <v>52</v>
      </c>
      <c r="G99" s="58" t="s">
        <v>52</v>
      </c>
      <c r="H99" s="15" t="s">
        <v>52</v>
      </c>
    </row>
    <row r="100" spans="1:9" ht="15.75" thickBot="1" x14ac:dyDescent="0.3">
      <c r="A100" s="2"/>
      <c r="B100" s="17" t="s">
        <v>52</v>
      </c>
      <c r="C100" s="78" t="s">
        <v>52</v>
      </c>
      <c r="D100" s="102" t="s">
        <v>52</v>
      </c>
      <c r="E100" s="103" t="s">
        <v>52</v>
      </c>
      <c r="F100" s="104" t="s">
        <v>52</v>
      </c>
      <c r="G100" s="60" t="s">
        <v>52</v>
      </c>
      <c r="H100" s="18" t="s">
        <v>52</v>
      </c>
    </row>
    <row r="101" spans="1:9" ht="15.75" thickBot="1" x14ac:dyDescent="0.3">
      <c r="A101" s="2"/>
      <c r="B101" s="44" t="s">
        <v>18</v>
      </c>
      <c r="C101" s="45" t="s">
        <v>19</v>
      </c>
      <c r="D101" s="45" t="s">
        <v>20</v>
      </c>
      <c r="E101" s="44" t="s">
        <v>21</v>
      </c>
      <c r="F101" s="46" t="s">
        <v>19</v>
      </c>
      <c r="G101" s="47" t="s">
        <v>41</v>
      </c>
      <c r="H101" s="48" t="s">
        <v>42</v>
      </c>
    </row>
    <row r="102" spans="1:9" ht="153.75" thickBot="1" x14ac:dyDescent="0.3">
      <c r="A102" s="2"/>
      <c r="B102" s="20" t="s">
        <v>434</v>
      </c>
      <c r="C102" s="61" t="s">
        <v>357</v>
      </c>
      <c r="D102" s="95" t="s">
        <v>89</v>
      </c>
      <c r="E102" s="93" t="s">
        <v>435</v>
      </c>
      <c r="F102" s="95" t="s">
        <v>436</v>
      </c>
      <c r="G102" s="54" t="s">
        <v>345</v>
      </c>
      <c r="H102" s="63" t="s">
        <v>51</v>
      </c>
      <c r="I102" s="2" t="s">
        <v>43</v>
      </c>
    </row>
    <row r="103" spans="1:9" ht="140.25" x14ac:dyDescent="0.25">
      <c r="A103" s="2"/>
      <c r="B103" s="21" t="s">
        <v>52</v>
      </c>
      <c r="C103" s="51" t="s">
        <v>52</v>
      </c>
      <c r="D103" s="99" t="s">
        <v>437</v>
      </c>
      <c r="E103" s="105" t="s">
        <v>438</v>
      </c>
      <c r="F103" s="99" t="s">
        <v>439</v>
      </c>
      <c r="G103" s="56" t="s">
        <v>52</v>
      </c>
      <c r="H103" s="15" t="s">
        <v>52</v>
      </c>
    </row>
    <row r="104" spans="1:9" ht="89.25" x14ac:dyDescent="0.25">
      <c r="A104" s="2"/>
      <c r="B104" s="21" t="s">
        <v>52</v>
      </c>
      <c r="C104" s="51" t="s">
        <v>52</v>
      </c>
      <c r="D104" s="99" t="s">
        <v>52</v>
      </c>
      <c r="E104" s="100" t="s">
        <v>52</v>
      </c>
      <c r="F104" s="99" t="s">
        <v>440</v>
      </c>
      <c r="G104" s="57" t="s">
        <v>52</v>
      </c>
      <c r="H104" s="15" t="s">
        <v>52</v>
      </c>
    </row>
    <row r="105" spans="1:9" x14ac:dyDescent="0.25">
      <c r="A105" s="2"/>
      <c r="B105" s="21" t="s">
        <v>52</v>
      </c>
      <c r="C105" s="51" t="s">
        <v>52</v>
      </c>
      <c r="D105" s="99" t="s">
        <v>52</v>
      </c>
      <c r="E105" s="99" t="s">
        <v>52</v>
      </c>
      <c r="F105" s="101" t="s">
        <v>52</v>
      </c>
      <c r="G105" s="65" t="s">
        <v>52</v>
      </c>
      <c r="H105" s="15" t="s">
        <v>52</v>
      </c>
    </row>
    <row r="106" spans="1:9" ht="15.75" thickBot="1" x14ac:dyDescent="0.3">
      <c r="A106" s="2"/>
      <c r="B106" s="22" t="s">
        <v>52</v>
      </c>
      <c r="C106" s="59" t="s">
        <v>52</v>
      </c>
      <c r="D106" s="106" t="s">
        <v>52</v>
      </c>
      <c r="E106" s="106" t="s">
        <v>52</v>
      </c>
      <c r="F106" s="107" t="s">
        <v>52</v>
      </c>
      <c r="G106" s="66" t="s">
        <v>52</v>
      </c>
      <c r="H106" s="18" t="s">
        <v>52</v>
      </c>
    </row>
    <row r="107" spans="1:9" x14ac:dyDescent="0.25">
      <c r="A107" s="2"/>
    </row>
    <row r="108" spans="1:9" x14ac:dyDescent="0.25">
      <c r="A108" s="2"/>
    </row>
    <row r="109" spans="1:9" x14ac:dyDescent="0.25">
      <c r="A109" s="2"/>
    </row>
    <row r="110" spans="1:9" x14ac:dyDescent="0.25">
      <c r="A110" s="2"/>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B2:AS36"/>
  <sheetViews>
    <sheetView tabSelected="1" zoomScale="90" zoomScaleNormal="90" workbookViewId="0"/>
  </sheetViews>
  <sheetFormatPr defaultRowHeight="15" x14ac:dyDescent="0.25"/>
  <cols>
    <col min="1" max="1" width="2.140625" customWidth="1"/>
    <col min="2" max="2" width="30" customWidth="1"/>
    <col min="3" max="4" width="8.5703125" customWidth="1"/>
    <col min="5" max="5" width="12.5703125" customWidth="1"/>
    <col min="6" max="8" width="6.7109375" customWidth="1"/>
    <col min="9" max="9" width="13.7109375" customWidth="1"/>
    <col min="10" max="12" width="6.7109375" customWidth="1"/>
    <col min="13" max="13" width="9.42578125" customWidth="1"/>
    <col min="14" max="14" width="6.7109375" customWidth="1"/>
    <col min="15" max="15" width="8.7109375" customWidth="1"/>
    <col min="16" max="16" width="9" customWidth="1"/>
    <col min="17" max="24" width="6.7109375" customWidth="1"/>
    <col min="25" max="25" width="8.7109375" customWidth="1"/>
    <col min="26" max="26" width="11" customWidth="1"/>
    <col min="27" max="27" width="9.140625" customWidth="1"/>
  </cols>
  <sheetData>
    <row r="2" spans="2:45" ht="60.75" thickBot="1" x14ac:dyDescent="0.3">
      <c r="B2" s="30"/>
      <c r="C2" s="31"/>
      <c r="D2" s="31"/>
      <c r="E2" s="31"/>
      <c r="F2" s="31"/>
      <c r="AQ2" s="239" t="s">
        <v>24</v>
      </c>
      <c r="AR2" s="240" t="s">
        <v>68</v>
      </c>
      <c r="AS2" s="239" t="s">
        <v>69</v>
      </c>
    </row>
    <row r="3" spans="2:45" x14ac:dyDescent="0.25">
      <c r="B3" s="362" t="s">
        <v>49</v>
      </c>
      <c r="C3" s="363"/>
      <c r="D3" s="363"/>
      <c r="E3" s="363"/>
      <c r="F3" s="363"/>
      <c r="G3" s="363"/>
      <c r="H3" s="363"/>
      <c r="I3" s="363"/>
      <c r="J3" s="363"/>
      <c r="K3" s="363"/>
      <c r="L3" s="363"/>
      <c r="M3" s="363"/>
      <c r="N3" s="363"/>
      <c r="O3" s="363"/>
      <c r="P3" s="363"/>
      <c r="Q3" s="363"/>
      <c r="R3" s="363"/>
      <c r="S3" s="363"/>
      <c r="T3" s="363"/>
      <c r="U3" s="363"/>
      <c r="V3" s="363"/>
      <c r="W3" s="363"/>
      <c r="X3" s="363"/>
      <c r="Y3" s="363"/>
      <c r="Z3" s="364"/>
      <c r="AQ3" s="241">
        <v>26</v>
      </c>
      <c r="AR3" s="240" t="s">
        <v>72</v>
      </c>
      <c r="AS3" s="242" t="s">
        <v>70</v>
      </c>
    </row>
    <row r="4" spans="2:45" ht="15.75" thickBot="1" x14ac:dyDescent="0.3">
      <c r="B4" s="365"/>
      <c r="C4" s="366"/>
      <c r="D4" s="366"/>
      <c r="E4" s="366"/>
      <c r="F4" s="366"/>
      <c r="G4" s="366"/>
      <c r="H4" s="366"/>
      <c r="I4" s="366"/>
      <c r="J4" s="366"/>
      <c r="K4" s="366"/>
      <c r="L4" s="366"/>
      <c r="M4" s="366"/>
      <c r="N4" s="366"/>
      <c r="O4" s="366"/>
      <c r="P4" s="366"/>
      <c r="Q4" s="366"/>
      <c r="R4" s="366"/>
      <c r="S4" s="366"/>
      <c r="T4" s="366"/>
      <c r="U4" s="366"/>
      <c r="V4" s="366"/>
      <c r="W4" s="366"/>
      <c r="X4" s="366"/>
      <c r="Y4" s="366"/>
      <c r="Z4" s="367"/>
      <c r="AQ4" s="241">
        <v>32</v>
      </c>
      <c r="AR4" s="240" t="s">
        <v>71</v>
      </c>
      <c r="AS4" s="242" t="s">
        <v>72</v>
      </c>
    </row>
    <row r="5" spans="2:45" s="2" customFormat="1" ht="45.75" customHeight="1" thickBot="1" x14ac:dyDescent="0.3">
      <c r="B5" s="126" t="s">
        <v>10</v>
      </c>
      <c r="C5" s="127" t="s">
        <v>27</v>
      </c>
      <c r="D5" s="247" t="s">
        <v>442</v>
      </c>
      <c r="E5" s="368" t="s">
        <v>59</v>
      </c>
      <c r="F5" s="369"/>
      <c r="G5" s="370" t="s">
        <v>60</v>
      </c>
      <c r="H5" s="369"/>
      <c r="I5" s="370" t="s">
        <v>101</v>
      </c>
      <c r="J5" s="369"/>
      <c r="K5" s="370" t="s">
        <v>61</v>
      </c>
      <c r="L5" s="369"/>
      <c r="M5" s="370" t="s">
        <v>62</v>
      </c>
      <c r="N5" s="369"/>
      <c r="O5" s="370" t="s">
        <v>63</v>
      </c>
      <c r="P5" s="369"/>
      <c r="Q5" s="370" t="s">
        <v>64</v>
      </c>
      <c r="R5" s="369"/>
      <c r="S5" s="370" t="s">
        <v>65</v>
      </c>
      <c r="T5" s="369"/>
      <c r="U5" s="370" t="s">
        <v>66</v>
      </c>
      <c r="V5" s="369"/>
      <c r="W5" s="370" t="s">
        <v>67</v>
      </c>
      <c r="X5" s="371"/>
      <c r="Y5" s="112" t="s">
        <v>33</v>
      </c>
      <c r="Z5" s="238" t="s">
        <v>38</v>
      </c>
      <c r="AB5" s="119"/>
      <c r="AQ5" s="241">
        <v>50</v>
      </c>
      <c r="AR5" s="240" t="s">
        <v>71</v>
      </c>
      <c r="AS5" s="242" t="s">
        <v>72</v>
      </c>
    </row>
    <row r="6" spans="2:45" ht="15.75" customHeight="1" x14ac:dyDescent="0.25">
      <c r="B6" s="122" t="s">
        <v>103</v>
      </c>
      <c r="C6" s="123">
        <v>594</v>
      </c>
      <c r="D6" s="123" t="s">
        <v>443</v>
      </c>
      <c r="E6" s="123" t="s">
        <v>53</v>
      </c>
      <c r="F6" s="123" t="s">
        <v>56</v>
      </c>
      <c r="G6" s="123" t="s">
        <v>51</v>
      </c>
      <c r="H6" s="123" t="s">
        <v>51</v>
      </c>
      <c r="I6" s="123" t="s">
        <v>53</v>
      </c>
      <c r="J6" s="123" t="s">
        <v>51</v>
      </c>
      <c r="K6" s="118" t="s">
        <v>0</v>
      </c>
      <c r="L6" s="118" t="s">
        <v>0</v>
      </c>
      <c r="M6" s="118" t="s">
        <v>0</v>
      </c>
      <c r="N6" s="118" t="s">
        <v>0</v>
      </c>
      <c r="O6" s="123" t="s">
        <v>51</v>
      </c>
      <c r="P6" s="123" t="s">
        <v>51</v>
      </c>
      <c r="Q6" s="123" t="s">
        <v>56</v>
      </c>
      <c r="R6" s="123" t="s">
        <v>51</v>
      </c>
      <c r="S6" s="123" t="s">
        <v>0</v>
      </c>
      <c r="T6" s="123" t="s">
        <v>0</v>
      </c>
      <c r="U6" s="124" t="s">
        <v>51</v>
      </c>
      <c r="V6" s="124" t="s">
        <v>56</v>
      </c>
      <c r="W6" s="124" t="s">
        <v>51</v>
      </c>
      <c r="X6" s="124" t="s">
        <v>56</v>
      </c>
      <c r="Y6" s="125" t="s">
        <v>71</v>
      </c>
      <c r="Z6" s="123" t="s">
        <v>71</v>
      </c>
      <c r="AA6" s="235"/>
      <c r="AB6" s="28"/>
      <c r="AC6" s="28"/>
      <c r="AD6" s="116"/>
      <c r="AE6" s="236"/>
      <c r="AF6" s="28"/>
      <c r="AG6" s="28"/>
      <c r="AH6" s="28"/>
      <c r="AI6" s="28"/>
      <c r="AQ6" s="241">
        <v>70</v>
      </c>
      <c r="AR6" s="240" t="s">
        <v>71</v>
      </c>
      <c r="AS6" s="242" t="s">
        <v>72</v>
      </c>
    </row>
    <row r="7" spans="2:45" x14ac:dyDescent="0.25">
      <c r="B7" s="29" t="s">
        <v>149</v>
      </c>
      <c r="C7" s="237">
        <v>595</v>
      </c>
      <c r="D7" s="123" t="s">
        <v>443</v>
      </c>
      <c r="E7" s="120" t="s">
        <v>53</v>
      </c>
      <c r="F7" s="120" t="s">
        <v>56</v>
      </c>
      <c r="G7" s="120" t="s">
        <v>51</v>
      </c>
      <c r="H7" s="120" t="s">
        <v>51</v>
      </c>
      <c r="I7" s="120" t="s">
        <v>53</v>
      </c>
      <c r="J7" s="120" t="s">
        <v>51</v>
      </c>
      <c r="K7" s="117" t="s">
        <v>0</v>
      </c>
      <c r="L7" s="117" t="s">
        <v>0</v>
      </c>
      <c r="M7" s="117" t="s">
        <v>0</v>
      </c>
      <c r="N7" s="117" t="s">
        <v>0</v>
      </c>
      <c r="O7" s="120" t="s">
        <v>51</v>
      </c>
      <c r="P7" s="120" t="s">
        <v>51</v>
      </c>
      <c r="Q7" s="120" t="s">
        <v>56</v>
      </c>
      <c r="R7" s="120" t="s">
        <v>51</v>
      </c>
      <c r="S7" s="120" t="s">
        <v>0</v>
      </c>
      <c r="T7" s="120" t="s">
        <v>0</v>
      </c>
      <c r="U7" s="121" t="s">
        <v>51</v>
      </c>
      <c r="V7" s="121" t="s">
        <v>56</v>
      </c>
      <c r="W7" s="121" t="s">
        <v>51</v>
      </c>
      <c r="X7" s="121" t="s">
        <v>56</v>
      </c>
      <c r="Y7" s="125" t="s">
        <v>71</v>
      </c>
      <c r="Z7" s="120" t="s">
        <v>0</v>
      </c>
      <c r="AA7" s="116"/>
      <c r="AB7" s="28"/>
      <c r="AC7" s="28"/>
      <c r="AD7" s="116"/>
      <c r="AE7" s="236"/>
      <c r="AF7" s="28"/>
      <c r="AG7" s="28"/>
      <c r="AH7" s="28"/>
      <c r="AI7" s="28"/>
      <c r="AQ7" s="241">
        <v>77</v>
      </c>
      <c r="AR7" s="240" t="s">
        <v>71</v>
      </c>
      <c r="AS7" s="242" t="s">
        <v>72</v>
      </c>
    </row>
    <row r="8" spans="2:45" x14ac:dyDescent="0.25">
      <c r="B8" s="29" t="s">
        <v>156</v>
      </c>
      <c r="C8" s="237">
        <v>801</v>
      </c>
      <c r="D8" s="123" t="s">
        <v>443</v>
      </c>
      <c r="E8" s="120" t="s">
        <v>53</v>
      </c>
      <c r="F8" s="120" t="s">
        <v>56</v>
      </c>
      <c r="G8" s="120" t="s">
        <v>51</v>
      </c>
      <c r="H8" s="120" t="s">
        <v>51</v>
      </c>
      <c r="I8" s="120" t="s">
        <v>53</v>
      </c>
      <c r="J8" s="120" t="s">
        <v>51</v>
      </c>
      <c r="K8" s="117" t="s">
        <v>0</v>
      </c>
      <c r="L8" s="117" t="s">
        <v>0</v>
      </c>
      <c r="M8" s="117" t="s">
        <v>0</v>
      </c>
      <c r="N8" s="117" t="s">
        <v>0</v>
      </c>
      <c r="O8" s="120" t="s">
        <v>51</v>
      </c>
      <c r="P8" s="120" t="s">
        <v>51</v>
      </c>
      <c r="Q8" s="120" t="s">
        <v>56</v>
      </c>
      <c r="R8" s="120" t="s">
        <v>51</v>
      </c>
      <c r="S8" s="120" t="s">
        <v>0</v>
      </c>
      <c r="T8" s="120" t="s">
        <v>0</v>
      </c>
      <c r="U8" s="121" t="s">
        <v>51</v>
      </c>
      <c r="V8" s="121" t="s">
        <v>56</v>
      </c>
      <c r="W8" s="121" t="s">
        <v>51</v>
      </c>
      <c r="X8" s="121" t="s">
        <v>56</v>
      </c>
      <c r="Y8" s="125" t="s">
        <v>71</v>
      </c>
      <c r="Z8" s="120" t="s">
        <v>71</v>
      </c>
      <c r="AA8" s="116"/>
      <c r="AB8" s="28"/>
      <c r="AC8" s="28"/>
      <c r="AD8" s="116"/>
      <c r="AE8" s="236"/>
      <c r="AF8" s="28"/>
      <c r="AG8" s="28"/>
      <c r="AH8" s="28"/>
      <c r="AI8" s="28"/>
      <c r="AQ8" s="241">
        <v>113</v>
      </c>
      <c r="AR8" s="240" t="s">
        <v>71</v>
      </c>
      <c r="AS8" s="242" t="s">
        <v>70</v>
      </c>
    </row>
    <row r="9" spans="2:45" x14ac:dyDescent="0.25">
      <c r="B9" s="29" t="s">
        <v>164</v>
      </c>
      <c r="C9" s="120">
        <v>807</v>
      </c>
      <c r="D9" s="123" t="s">
        <v>443</v>
      </c>
      <c r="E9" s="120" t="s">
        <v>53</v>
      </c>
      <c r="F9" s="120" t="s">
        <v>56</v>
      </c>
      <c r="G9" s="120" t="s">
        <v>51</v>
      </c>
      <c r="H9" s="120" t="s">
        <v>51</v>
      </c>
      <c r="I9" s="120" t="s">
        <v>53</v>
      </c>
      <c r="J9" s="120" t="s">
        <v>51</v>
      </c>
      <c r="K9" s="117" t="s">
        <v>0</v>
      </c>
      <c r="L9" s="117" t="s">
        <v>0</v>
      </c>
      <c r="M9" s="117" t="s">
        <v>0</v>
      </c>
      <c r="N9" s="117" t="s">
        <v>0</v>
      </c>
      <c r="O9" s="120" t="s">
        <v>51</v>
      </c>
      <c r="P9" s="120" t="s">
        <v>51</v>
      </c>
      <c r="Q9" s="120" t="s">
        <v>56</v>
      </c>
      <c r="R9" s="120" t="s">
        <v>51</v>
      </c>
      <c r="S9" s="120" t="s">
        <v>0</v>
      </c>
      <c r="T9" s="120" t="s">
        <v>0</v>
      </c>
      <c r="U9" s="121" t="s">
        <v>51</v>
      </c>
      <c r="V9" s="121" t="s">
        <v>56</v>
      </c>
      <c r="W9" s="121" t="s">
        <v>51</v>
      </c>
      <c r="X9" s="121" t="s">
        <v>56</v>
      </c>
      <c r="Y9" s="125" t="s">
        <v>71</v>
      </c>
      <c r="Z9" s="120" t="s">
        <v>0</v>
      </c>
      <c r="AA9" s="116"/>
      <c r="AB9" s="28"/>
      <c r="AC9" s="28"/>
      <c r="AD9" s="116"/>
      <c r="AE9" s="236"/>
      <c r="AF9" s="28"/>
      <c r="AG9" s="28"/>
      <c r="AH9" s="28"/>
      <c r="AI9" s="28"/>
      <c r="AQ9" s="241">
        <v>140</v>
      </c>
      <c r="AR9" s="240" t="s">
        <v>72</v>
      </c>
      <c r="AS9" s="242" t="s">
        <v>70</v>
      </c>
    </row>
    <row r="10" spans="2:45" x14ac:dyDescent="0.25">
      <c r="B10" s="29"/>
      <c r="C10" s="120"/>
      <c r="D10" s="123" t="s">
        <v>444</v>
      </c>
      <c r="E10" s="248" t="s">
        <v>523</v>
      </c>
      <c r="F10" s="248" t="s">
        <v>53</v>
      </c>
      <c r="G10" s="248" t="s">
        <v>51</v>
      </c>
      <c r="H10" s="248" t="s">
        <v>56</v>
      </c>
      <c r="I10" s="248" t="s">
        <v>523</v>
      </c>
      <c r="J10" s="248" t="s">
        <v>53</v>
      </c>
      <c r="K10" s="248" t="s">
        <v>0</v>
      </c>
      <c r="L10" s="248" t="s">
        <v>0</v>
      </c>
      <c r="M10" s="248" t="s">
        <v>0</v>
      </c>
      <c r="N10" s="248" t="s">
        <v>0</v>
      </c>
      <c r="O10" s="248" t="s">
        <v>0</v>
      </c>
      <c r="P10" s="248" t="s">
        <v>0</v>
      </c>
      <c r="Q10" s="248" t="s">
        <v>51</v>
      </c>
      <c r="R10" s="248" t="s">
        <v>51</v>
      </c>
      <c r="S10" s="248" t="s">
        <v>0</v>
      </c>
      <c r="T10" s="248" t="s">
        <v>0</v>
      </c>
      <c r="U10" s="249" t="s">
        <v>51</v>
      </c>
      <c r="V10" s="249" t="s">
        <v>56</v>
      </c>
      <c r="W10" s="249" t="s">
        <v>51</v>
      </c>
      <c r="X10" s="249" t="s">
        <v>56</v>
      </c>
      <c r="Y10" s="125" t="s">
        <v>71</v>
      </c>
      <c r="Z10" s="120" t="s">
        <v>0</v>
      </c>
      <c r="AQ10" s="243">
        <v>1746</v>
      </c>
      <c r="AR10" s="244" t="s">
        <v>71</v>
      </c>
      <c r="AS10" s="243" t="s">
        <v>72</v>
      </c>
    </row>
    <row r="11" spans="2:45" x14ac:dyDescent="0.25">
      <c r="B11" s="29" t="s">
        <v>175</v>
      </c>
      <c r="C11" s="120">
        <v>818</v>
      </c>
      <c r="D11" s="123" t="s">
        <v>443</v>
      </c>
      <c r="E11" s="120" t="s">
        <v>53</v>
      </c>
      <c r="F11" s="120" t="s">
        <v>56</v>
      </c>
      <c r="G11" s="120" t="s">
        <v>51</v>
      </c>
      <c r="H11" s="120" t="s">
        <v>51</v>
      </c>
      <c r="I11" s="120" t="s">
        <v>53</v>
      </c>
      <c r="J11" s="120" t="s">
        <v>51</v>
      </c>
      <c r="K11" s="117" t="s">
        <v>0</v>
      </c>
      <c r="L11" s="117" t="s">
        <v>0</v>
      </c>
      <c r="M11" s="117" t="s">
        <v>0</v>
      </c>
      <c r="N11" s="117" t="s">
        <v>0</v>
      </c>
      <c r="O11" s="120" t="s">
        <v>51</v>
      </c>
      <c r="P11" s="120" t="s">
        <v>51</v>
      </c>
      <c r="Q11" s="120" t="s">
        <v>56</v>
      </c>
      <c r="R11" s="120" t="s">
        <v>51</v>
      </c>
      <c r="S11" s="120" t="s">
        <v>0</v>
      </c>
      <c r="T11" s="120" t="s">
        <v>0</v>
      </c>
      <c r="U11" s="121" t="s">
        <v>51</v>
      </c>
      <c r="V11" s="121" t="s">
        <v>56</v>
      </c>
      <c r="W11" s="121" t="s">
        <v>51</v>
      </c>
      <c r="X11" s="121" t="s">
        <v>56</v>
      </c>
      <c r="Y11" s="125" t="s">
        <v>71</v>
      </c>
      <c r="Z11" s="120" t="s">
        <v>0</v>
      </c>
      <c r="AA11" s="116"/>
      <c r="AB11" s="28"/>
      <c r="AC11" s="28"/>
      <c r="AD11" s="116"/>
      <c r="AE11" s="236"/>
      <c r="AF11" s="28"/>
      <c r="AG11" s="28"/>
      <c r="AH11" s="28"/>
      <c r="AI11" s="28"/>
      <c r="AQ11" s="241">
        <v>146</v>
      </c>
      <c r="AR11" s="240" t="s">
        <v>71</v>
      </c>
      <c r="AS11" s="242" t="s">
        <v>72</v>
      </c>
    </row>
    <row r="12" spans="2:45" x14ac:dyDescent="0.25">
      <c r="B12" s="29" t="s">
        <v>184</v>
      </c>
      <c r="C12" s="120">
        <v>823</v>
      </c>
      <c r="D12" s="123" t="s">
        <v>443</v>
      </c>
      <c r="E12" s="120" t="s">
        <v>53</v>
      </c>
      <c r="F12" s="120" t="s">
        <v>56</v>
      </c>
      <c r="G12" s="120" t="s">
        <v>51</v>
      </c>
      <c r="H12" s="120" t="s">
        <v>51</v>
      </c>
      <c r="I12" s="120" t="s">
        <v>53</v>
      </c>
      <c r="J12" s="120" t="s">
        <v>51</v>
      </c>
      <c r="K12" s="117" t="s">
        <v>0</v>
      </c>
      <c r="L12" s="117" t="s">
        <v>0</v>
      </c>
      <c r="M12" s="117" t="s">
        <v>0</v>
      </c>
      <c r="N12" s="117" t="s">
        <v>0</v>
      </c>
      <c r="O12" s="120" t="s">
        <v>51</v>
      </c>
      <c r="P12" s="120" t="s">
        <v>51</v>
      </c>
      <c r="Q12" s="120" t="s">
        <v>56</v>
      </c>
      <c r="R12" s="120" t="s">
        <v>51</v>
      </c>
      <c r="S12" s="120" t="s">
        <v>0</v>
      </c>
      <c r="T12" s="120" t="s">
        <v>0</v>
      </c>
      <c r="U12" s="121" t="s">
        <v>51</v>
      </c>
      <c r="V12" s="121" t="s">
        <v>56</v>
      </c>
      <c r="W12" s="121" t="s">
        <v>51</v>
      </c>
      <c r="X12" s="121" t="s">
        <v>56</v>
      </c>
      <c r="Y12" s="125" t="s">
        <v>71</v>
      </c>
      <c r="Z12" s="120" t="s">
        <v>0</v>
      </c>
      <c r="AA12" s="116"/>
      <c r="AB12" s="28"/>
      <c r="AC12" s="28"/>
      <c r="AD12" s="116"/>
      <c r="AE12" s="236"/>
      <c r="AF12" s="28"/>
      <c r="AG12" s="28"/>
      <c r="AH12" s="28"/>
      <c r="AI12" s="28"/>
      <c r="AQ12" s="241">
        <v>152</v>
      </c>
      <c r="AR12" s="240" t="s">
        <v>71</v>
      </c>
      <c r="AS12" s="242" t="s">
        <v>70</v>
      </c>
    </row>
    <row r="13" spans="2:45" x14ac:dyDescent="0.25">
      <c r="B13" s="29"/>
      <c r="C13" s="120"/>
      <c r="D13" s="123" t="s">
        <v>444</v>
      </c>
      <c r="E13" s="248" t="s">
        <v>523</v>
      </c>
      <c r="F13" s="248" t="s">
        <v>53</v>
      </c>
      <c r="G13" s="248" t="s">
        <v>53</v>
      </c>
      <c r="H13" s="248" t="s">
        <v>56</v>
      </c>
      <c r="I13" s="248" t="s">
        <v>523</v>
      </c>
      <c r="J13" s="248" t="s">
        <v>53</v>
      </c>
      <c r="K13" s="248" t="s">
        <v>0</v>
      </c>
      <c r="L13" s="248" t="s">
        <v>0</v>
      </c>
      <c r="M13" s="248" t="s">
        <v>0</v>
      </c>
      <c r="N13" s="248" t="s">
        <v>0</v>
      </c>
      <c r="O13" s="248" t="s">
        <v>0</v>
      </c>
      <c r="P13" s="248" t="s">
        <v>0</v>
      </c>
      <c r="Q13" s="248" t="s">
        <v>51</v>
      </c>
      <c r="R13" s="248" t="s">
        <v>51</v>
      </c>
      <c r="S13" s="248" t="s">
        <v>0</v>
      </c>
      <c r="T13" s="248" t="s">
        <v>0</v>
      </c>
      <c r="U13" s="249" t="s">
        <v>51</v>
      </c>
      <c r="V13" s="249" t="s">
        <v>56</v>
      </c>
      <c r="W13" s="249" t="s">
        <v>51</v>
      </c>
      <c r="X13" s="249" t="s">
        <v>56</v>
      </c>
      <c r="Y13" s="125" t="s">
        <v>71</v>
      </c>
      <c r="Z13" s="120" t="s">
        <v>0</v>
      </c>
      <c r="AQ13" s="243">
        <v>1749</v>
      </c>
      <c r="AR13" s="244" t="s">
        <v>71</v>
      </c>
      <c r="AS13" s="243" t="s">
        <v>72</v>
      </c>
    </row>
    <row r="14" spans="2:45" x14ac:dyDescent="0.25">
      <c r="B14" s="29" t="s">
        <v>190</v>
      </c>
      <c r="C14" s="120">
        <v>837</v>
      </c>
      <c r="D14" s="123" t="s">
        <v>443</v>
      </c>
      <c r="E14" s="120" t="s">
        <v>53</v>
      </c>
      <c r="F14" s="120" t="s">
        <v>56</v>
      </c>
      <c r="G14" s="120" t="s">
        <v>51</v>
      </c>
      <c r="H14" s="120" t="s">
        <v>51</v>
      </c>
      <c r="I14" s="120" t="s">
        <v>53</v>
      </c>
      <c r="J14" s="120" t="s">
        <v>51</v>
      </c>
      <c r="K14" s="117" t="s">
        <v>0</v>
      </c>
      <c r="L14" s="117" t="s">
        <v>0</v>
      </c>
      <c r="M14" s="117" t="s">
        <v>0</v>
      </c>
      <c r="N14" s="117" t="s">
        <v>0</v>
      </c>
      <c r="O14" s="120" t="s">
        <v>51</v>
      </c>
      <c r="P14" s="120" t="s">
        <v>51</v>
      </c>
      <c r="Q14" s="120" t="s">
        <v>56</v>
      </c>
      <c r="R14" s="120" t="s">
        <v>51</v>
      </c>
      <c r="S14" s="120" t="s">
        <v>0</v>
      </c>
      <c r="T14" s="120" t="s">
        <v>0</v>
      </c>
      <c r="U14" s="121" t="s">
        <v>51</v>
      </c>
      <c r="V14" s="121" t="s">
        <v>56</v>
      </c>
      <c r="W14" s="121" t="s">
        <v>51</v>
      </c>
      <c r="X14" s="121" t="s">
        <v>56</v>
      </c>
      <c r="Y14" s="125" t="s">
        <v>71</v>
      </c>
      <c r="Z14" s="120" t="s">
        <v>0</v>
      </c>
      <c r="AA14" s="116"/>
      <c r="AB14" s="28"/>
      <c r="AC14" s="28"/>
      <c r="AD14" s="116"/>
      <c r="AE14" s="236"/>
      <c r="AF14" s="28"/>
      <c r="AG14" s="28"/>
      <c r="AH14" s="28"/>
      <c r="AI14" s="28"/>
      <c r="AQ14" s="241">
        <v>153</v>
      </c>
      <c r="AR14" s="240" t="s">
        <v>71</v>
      </c>
      <c r="AS14" s="242" t="s">
        <v>72</v>
      </c>
    </row>
    <row r="15" spans="2:45" x14ac:dyDescent="0.25">
      <c r="B15" s="29" t="s">
        <v>197</v>
      </c>
      <c r="C15" s="120">
        <v>844</v>
      </c>
      <c r="D15" s="123" t="s">
        <v>443</v>
      </c>
      <c r="E15" s="120" t="s">
        <v>53</v>
      </c>
      <c r="F15" s="120" t="s">
        <v>56</v>
      </c>
      <c r="G15" s="120" t="s">
        <v>51</v>
      </c>
      <c r="H15" s="120" t="s">
        <v>51</v>
      </c>
      <c r="I15" s="120" t="s">
        <v>53</v>
      </c>
      <c r="J15" s="120" t="s">
        <v>51</v>
      </c>
      <c r="K15" s="117" t="s">
        <v>0</v>
      </c>
      <c r="L15" s="117" t="s">
        <v>0</v>
      </c>
      <c r="M15" s="117" t="s">
        <v>0</v>
      </c>
      <c r="N15" s="117" t="s">
        <v>0</v>
      </c>
      <c r="O15" s="120" t="s">
        <v>203</v>
      </c>
      <c r="P15" s="120" t="s">
        <v>51</v>
      </c>
      <c r="Q15" s="120" t="s">
        <v>56</v>
      </c>
      <c r="R15" s="120" t="s">
        <v>51</v>
      </c>
      <c r="S15" s="120" t="s">
        <v>0</v>
      </c>
      <c r="T15" s="120" t="s">
        <v>0</v>
      </c>
      <c r="U15" s="121" t="s">
        <v>51</v>
      </c>
      <c r="V15" s="121" t="s">
        <v>56</v>
      </c>
      <c r="W15" s="121" t="s">
        <v>51</v>
      </c>
      <c r="X15" s="121" t="s">
        <v>56</v>
      </c>
      <c r="Y15" s="125" t="s">
        <v>71</v>
      </c>
      <c r="Z15" s="120" t="s">
        <v>72</v>
      </c>
      <c r="AA15" s="116"/>
      <c r="AB15" s="28"/>
      <c r="AC15" s="28"/>
      <c r="AD15" s="116"/>
      <c r="AE15" s="236"/>
      <c r="AF15" s="28"/>
      <c r="AG15" s="28"/>
      <c r="AH15" s="28"/>
      <c r="AI15" s="28"/>
      <c r="AQ15" s="241">
        <v>154</v>
      </c>
      <c r="AR15" s="240" t="s">
        <v>71</v>
      </c>
      <c r="AS15" s="242" t="s">
        <v>72</v>
      </c>
    </row>
    <row r="16" spans="2:45" ht="16.5" customHeight="1" x14ac:dyDescent="0.25">
      <c r="B16" s="29" t="s">
        <v>205</v>
      </c>
      <c r="C16" s="120">
        <v>857</v>
      </c>
      <c r="D16" s="123" t="s">
        <v>443</v>
      </c>
      <c r="E16" s="120" t="s">
        <v>53</v>
      </c>
      <c r="F16" s="120" t="s">
        <v>56</v>
      </c>
      <c r="G16" s="120" t="s">
        <v>51</v>
      </c>
      <c r="H16" s="120" t="s">
        <v>51</v>
      </c>
      <c r="I16" s="120" t="s">
        <v>53</v>
      </c>
      <c r="J16" s="120" t="s">
        <v>51</v>
      </c>
      <c r="K16" s="117" t="s">
        <v>0</v>
      </c>
      <c r="L16" s="117" t="s">
        <v>0</v>
      </c>
      <c r="M16" s="117" t="s">
        <v>0</v>
      </c>
      <c r="N16" s="117" t="s">
        <v>0</v>
      </c>
      <c r="O16" s="120" t="s">
        <v>51</v>
      </c>
      <c r="P16" s="120" t="s">
        <v>51</v>
      </c>
      <c r="Q16" s="120" t="s">
        <v>56</v>
      </c>
      <c r="R16" s="120" t="s">
        <v>51</v>
      </c>
      <c r="S16" s="120" t="s">
        <v>51</v>
      </c>
      <c r="T16" s="120" t="s">
        <v>51</v>
      </c>
      <c r="U16" s="121" t="s">
        <v>51</v>
      </c>
      <c r="V16" s="121" t="s">
        <v>56</v>
      </c>
      <c r="W16" s="121" t="s">
        <v>51</v>
      </c>
      <c r="X16" s="121" t="s">
        <v>56</v>
      </c>
      <c r="Y16" s="125" t="s">
        <v>71</v>
      </c>
      <c r="Z16" s="120" t="s">
        <v>0</v>
      </c>
      <c r="AA16" s="116"/>
      <c r="AB16" s="28"/>
      <c r="AC16" s="28"/>
      <c r="AD16" s="116"/>
      <c r="AE16" s="236"/>
      <c r="AF16" s="28"/>
      <c r="AG16" s="28"/>
      <c r="AH16" s="28"/>
      <c r="AI16" s="28"/>
      <c r="AQ16" s="241">
        <v>166</v>
      </c>
      <c r="AR16" s="240" t="s">
        <v>71</v>
      </c>
      <c r="AS16" s="242" t="s">
        <v>72</v>
      </c>
    </row>
    <row r="17" spans="2:45" ht="16.5" customHeight="1" x14ac:dyDescent="0.25">
      <c r="B17" s="29" t="s">
        <v>215</v>
      </c>
      <c r="C17" s="120">
        <v>858</v>
      </c>
      <c r="D17" s="123" t="s">
        <v>443</v>
      </c>
      <c r="E17" s="120" t="s">
        <v>53</v>
      </c>
      <c r="F17" s="120" t="s">
        <v>56</v>
      </c>
      <c r="G17" s="120" t="s">
        <v>51</v>
      </c>
      <c r="H17" s="120" t="s">
        <v>51</v>
      </c>
      <c r="I17" s="120" t="s">
        <v>53</v>
      </c>
      <c r="J17" s="120" t="s">
        <v>51</v>
      </c>
      <c r="K17" s="117" t="s">
        <v>0</v>
      </c>
      <c r="L17" s="117" t="s">
        <v>0</v>
      </c>
      <c r="M17" s="117" t="s">
        <v>0</v>
      </c>
      <c r="N17" s="117" t="s">
        <v>0</v>
      </c>
      <c r="O17" s="120" t="s">
        <v>51</v>
      </c>
      <c r="P17" s="120" t="s">
        <v>51</v>
      </c>
      <c r="Q17" s="120" t="s">
        <v>56</v>
      </c>
      <c r="R17" s="120" t="s">
        <v>51</v>
      </c>
      <c r="S17" s="120" t="s">
        <v>0</v>
      </c>
      <c r="T17" s="120" t="s">
        <v>0</v>
      </c>
      <c r="U17" s="121" t="s">
        <v>51</v>
      </c>
      <c r="V17" s="121" t="s">
        <v>56</v>
      </c>
      <c r="W17" s="121" t="s">
        <v>51</v>
      </c>
      <c r="X17" s="121" t="s">
        <v>56</v>
      </c>
      <c r="Y17" s="125" t="s">
        <v>71</v>
      </c>
      <c r="Z17" s="120" t="s">
        <v>71</v>
      </c>
      <c r="AA17" s="116"/>
      <c r="AB17" s="28"/>
      <c r="AC17" s="28"/>
      <c r="AD17" s="116"/>
      <c r="AE17" s="236"/>
      <c r="AF17" s="28"/>
      <c r="AG17" s="28"/>
      <c r="AH17" s="28"/>
      <c r="AI17" s="28"/>
      <c r="AQ17" s="241">
        <v>173</v>
      </c>
      <c r="AR17" s="240" t="s">
        <v>71</v>
      </c>
      <c r="AS17" s="242" t="s">
        <v>72</v>
      </c>
    </row>
    <row r="18" spans="2:45" x14ac:dyDescent="0.25">
      <c r="B18" s="29"/>
      <c r="C18" s="120"/>
      <c r="D18" s="123" t="s">
        <v>444</v>
      </c>
      <c r="E18" s="248" t="s">
        <v>523</v>
      </c>
      <c r="F18" s="248" t="s">
        <v>53</v>
      </c>
      <c r="G18" s="248" t="s">
        <v>51</v>
      </c>
      <c r="H18" s="248" t="s">
        <v>56</v>
      </c>
      <c r="I18" s="248" t="s">
        <v>523</v>
      </c>
      <c r="J18" s="248" t="s">
        <v>53</v>
      </c>
      <c r="K18" s="248" t="s">
        <v>0</v>
      </c>
      <c r="L18" s="248" t="s">
        <v>0</v>
      </c>
      <c r="M18" s="248" t="s">
        <v>0</v>
      </c>
      <c r="N18" s="248" t="s">
        <v>0</v>
      </c>
      <c r="O18" s="248" t="s">
        <v>0</v>
      </c>
      <c r="P18" s="248" t="s">
        <v>0</v>
      </c>
      <c r="Q18" s="248" t="s">
        <v>51</v>
      </c>
      <c r="R18" s="248" t="s">
        <v>51</v>
      </c>
      <c r="S18" s="248" t="s">
        <v>0</v>
      </c>
      <c r="T18" s="248" t="s">
        <v>0</v>
      </c>
      <c r="U18" s="249" t="s">
        <v>51</v>
      </c>
      <c r="V18" s="249" t="s">
        <v>56</v>
      </c>
      <c r="W18" s="249" t="s">
        <v>51</v>
      </c>
      <c r="X18" s="249" t="s">
        <v>56</v>
      </c>
      <c r="Y18" s="125" t="s">
        <v>71</v>
      </c>
      <c r="Z18" s="120" t="s">
        <v>71</v>
      </c>
      <c r="AQ18" s="243">
        <v>1750</v>
      </c>
      <c r="AR18" s="244" t="s">
        <v>70</v>
      </c>
      <c r="AS18" s="243" t="s">
        <v>72</v>
      </c>
    </row>
    <row r="19" spans="2:45" x14ac:dyDescent="0.25">
      <c r="B19" s="29" t="s">
        <v>223</v>
      </c>
      <c r="C19" s="120">
        <v>859</v>
      </c>
      <c r="D19" s="123" t="s">
        <v>443</v>
      </c>
      <c r="E19" s="120" t="s">
        <v>53</v>
      </c>
      <c r="F19" s="120" t="s">
        <v>56</v>
      </c>
      <c r="G19" s="120" t="s">
        <v>51</v>
      </c>
      <c r="H19" s="120" t="s">
        <v>51</v>
      </c>
      <c r="I19" s="120" t="s">
        <v>53</v>
      </c>
      <c r="J19" s="120" t="s">
        <v>51</v>
      </c>
      <c r="K19" s="117" t="s">
        <v>0</v>
      </c>
      <c r="L19" s="117" t="s">
        <v>0</v>
      </c>
      <c r="M19" s="117" t="s">
        <v>0</v>
      </c>
      <c r="N19" s="117" t="s">
        <v>0</v>
      </c>
      <c r="O19" s="120" t="s">
        <v>51</v>
      </c>
      <c r="P19" s="120" t="s">
        <v>51</v>
      </c>
      <c r="Q19" s="120" t="s">
        <v>56</v>
      </c>
      <c r="R19" s="120" t="s">
        <v>51</v>
      </c>
      <c r="S19" s="120" t="s">
        <v>0</v>
      </c>
      <c r="T19" s="120" t="s">
        <v>0</v>
      </c>
      <c r="U19" s="121" t="s">
        <v>51</v>
      </c>
      <c r="V19" s="121" t="s">
        <v>56</v>
      </c>
      <c r="W19" s="121" t="s">
        <v>51</v>
      </c>
      <c r="X19" s="121" t="s">
        <v>56</v>
      </c>
      <c r="Y19" s="125" t="s">
        <v>71</v>
      </c>
      <c r="Z19" s="120" t="s">
        <v>71</v>
      </c>
      <c r="AA19" s="116"/>
      <c r="AB19" s="28"/>
      <c r="AC19" s="28"/>
      <c r="AD19" s="116"/>
      <c r="AE19" s="236"/>
      <c r="AF19" s="28"/>
      <c r="AG19" s="28"/>
      <c r="AH19" s="28"/>
      <c r="AI19" s="28"/>
      <c r="AQ19" s="241">
        <v>180</v>
      </c>
      <c r="AR19" s="240" t="s">
        <v>71</v>
      </c>
      <c r="AS19" s="242" t="s">
        <v>70</v>
      </c>
    </row>
    <row r="20" spans="2:45" x14ac:dyDescent="0.25">
      <c r="B20" s="29" t="s">
        <v>230</v>
      </c>
      <c r="C20" s="120">
        <v>870</v>
      </c>
      <c r="D20" s="123" t="s">
        <v>443</v>
      </c>
      <c r="E20" s="120" t="s">
        <v>53</v>
      </c>
      <c r="F20" s="120" t="s">
        <v>56</v>
      </c>
      <c r="G20" s="120" t="s">
        <v>51</v>
      </c>
      <c r="H20" s="120" t="s">
        <v>51</v>
      </c>
      <c r="I20" s="120" t="s">
        <v>53</v>
      </c>
      <c r="J20" s="120" t="s">
        <v>51</v>
      </c>
      <c r="K20" s="117" t="s">
        <v>0</v>
      </c>
      <c r="L20" s="117" t="s">
        <v>0</v>
      </c>
      <c r="M20" s="117" t="s">
        <v>0</v>
      </c>
      <c r="N20" s="117" t="s">
        <v>0</v>
      </c>
      <c r="O20" s="120" t="s">
        <v>203</v>
      </c>
      <c r="P20" s="120" t="s">
        <v>51</v>
      </c>
      <c r="Q20" s="120" t="s">
        <v>56</v>
      </c>
      <c r="R20" s="120" t="s">
        <v>51</v>
      </c>
      <c r="S20" s="120" t="s">
        <v>0</v>
      </c>
      <c r="T20" s="120" t="s">
        <v>0</v>
      </c>
      <c r="U20" s="121" t="s">
        <v>51</v>
      </c>
      <c r="V20" s="121" t="s">
        <v>56</v>
      </c>
      <c r="W20" s="121" t="s">
        <v>51</v>
      </c>
      <c r="X20" s="121" t="s">
        <v>56</v>
      </c>
      <c r="Y20" s="125" t="s">
        <v>71</v>
      </c>
      <c r="Z20" s="120" t="s">
        <v>71</v>
      </c>
      <c r="AA20" s="116"/>
      <c r="AB20" s="28"/>
      <c r="AC20" s="28"/>
      <c r="AD20" s="116"/>
      <c r="AE20" s="236"/>
      <c r="AF20" s="28"/>
      <c r="AG20" s="28"/>
      <c r="AH20" s="28"/>
      <c r="AI20" s="28"/>
      <c r="AQ20" s="241">
        <v>186</v>
      </c>
      <c r="AR20" s="240" t="s">
        <v>71</v>
      </c>
      <c r="AS20" s="242" t="s">
        <v>72</v>
      </c>
    </row>
    <row r="21" spans="2:45" x14ac:dyDescent="0.25">
      <c r="B21" s="29"/>
      <c r="C21" s="120"/>
      <c r="D21" s="123" t="s">
        <v>444</v>
      </c>
      <c r="E21" s="248" t="s">
        <v>523</v>
      </c>
      <c r="F21" s="248" t="s">
        <v>53</v>
      </c>
      <c r="G21" s="248" t="s">
        <v>51</v>
      </c>
      <c r="H21" s="248" t="s">
        <v>56</v>
      </c>
      <c r="I21" s="248" t="s">
        <v>523</v>
      </c>
      <c r="J21" s="248" t="s">
        <v>53</v>
      </c>
      <c r="K21" s="248" t="s">
        <v>0</v>
      </c>
      <c r="L21" s="248" t="s">
        <v>0</v>
      </c>
      <c r="M21" s="248" t="s">
        <v>0</v>
      </c>
      <c r="N21" s="248" t="s">
        <v>0</v>
      </c>
      <c r="O21" s="248" t="s">
        <v>0</v>
      </c>
      <c r="P21" s="248" t="s">
        <v>0</v>
      </c>
      <c r="Q21" s="248" t="s">
        <v>51</v>
      </c>
      <c r="R21" s="248" t="s">
        <v>51</v>
      </c>
      <c r="S21" s="248" t="s">
        <v>0</v>
      </c>
      <c r="T21" s="248" t="s">
        <v>0</v>
      </c>
      <c r="U21" s="249" t="s">
        <v>51</v>
      </c>
      <c r="V21" s="249" t="s">
        <v>56</v>
      </c>
      <c r="W21" s="249" t="s">
        <v>51</v>
      </c>
      <c r="X21" s="249" t="s">
        <v>56</v>
      </c>
      <c r="Y21" s="125" t="s">
        <v>71</v>
      </c>
      <c r="Z21" s="120" t="s">
        <v>71</v>
      </c>
      <c r="AQ21" s="243">
        <v>1752</v>
      </c>
      <c r="AR21" s="244" t="s">
        <v>72</v>
      </c>
      <c r="AS21" s="243" t="s">
        <v>70</v>
      </c>
    </row>
    <row r="22" spans="2:45" x14ac:dyDescent="0.25">
      <c r="B22" s="29" t="s">
        <v>236</v>
      </c>
      <c r="C22" s="120">
        <v>983</v>
      </c>
      <c r="D22" s="123" t="s">
        <v>443</v>
      </c>
      <c r="E22" s="120" t="s">
        <v>53</v>
      </c>
      <c r="F22" s="120" t="s">
        <v>56</v>
      </c>
      <c r="G22" s="120" t="s">
        <v>51</v>
      </c>
      <c r="H22" s="120" t="s">
        <v>51</v>
      </c>
      <c r="I22" s="120" t="s">
        <v>53</v>
      </c>
      <c r="J22" s="120" t="s">
        <v>51</v>
      </c>
      <c r="K22" s="117" t="s">
        <v>0</v>
      </c>
      <c r="L22" s="117" t="s">
        <v>0</v>
      </c>
      <c r="M22" s="117" t="s">
        <v>0</v>
      </c>
      <c r="N22" s="117" t="s">
        <v>0</v>
      </c>
      <c r="O22" s="120" t="s">
        <v>51</v>
      </c>
      <c r="P22" s="120" t="s">
        <v>51</v>
      </c>
      <c r="Q22" s="120" t="s">
        <v>56</v>
      </c>
      <c r="R22" s="120" t="s">
        <v>51</v>
      </c>
      <c r="S22" s="120" t="s">
        <v>0</v>
      </c>
      <c r="T22" s="120" t="s">
        <v>0</v>
      </c>
      <c r="U22" s="121" t="s">
        <v>51</v>
      </c>
      <c r="V22" s="121" t="s">
        <v>56</v>
      </c>
      <c r="W22" s="121" t="s">
        <v>51</v>
      </c>
      <c r="X22" s="121" t="s">
        <v>56</v>
      </c>
      <c r="Y22" s="125" t="s">
        <v>71</v>
      </c>
      <c r="Z22" s="120" t="s">
        <v>71</v>
      </c>
      <c r="AA22" s="116"/>
      <c r="AB22" s="28"/>
      <c r="AC22" s="28"/>
      <c r="AD22" s="116"/>
      <c r="AE22" s="236"/>
      <c r="AF22" s="28"/>
      <c r="AG22" s="28"/>
      <c r="AH22" s="28"/>
      <c r="AI22" s="28"/>
      <c r="AQ22" s="241">
        <v>386</v>
      </c>
      <c r="AR22" s="240" t="s">
        <v>71</v>
      </c>
      <c r="AS22" s="242" t="s">
        <v>72</v>
      </c>
    </row>
    <row r="23" spans="2:45" x14ac:dyDescent="0.25">
      <c r="B23" s="29" t="s">
        <v>244</v>
      </c>
      <c r="C23" s="120">
        <v>984</v>
      </c>
      <c r="D23" s="123" t="s">
        <v>443</v>
      </c>
      <c r="E23" s="120" t="s">
        <v>53</v>
      </c>
      <c r="F23" s="120" t="s">
        <v>56</v>
      </c>
      <c r="G23" s="120" t="s">
        <v>51</v>
      </c>
      <c r="H23" s="120" t="s">
        <v>51</v>
      </c>
      <c r="I23" s="120" t="s">
        <v>53</v>
      </c>
      <c r="J23" s="120" t="s">
        <v>51</v>
      </c>
      <c r="K23" s="117" t="s">
        <v>0</v>
      </c>
      <c r="L23" s="117" t="s">
        <v>0</v>
      </c>
      <c r="M23" s="117" t="s">
        <v>0</v>
      </c>
      <c r="N23" s="117" t="s">
        <v>0</v>
      </c>
      <c r="O23" s="120" t="s">
        <v>51</v>
      </c>
      <c r="P23" s="120" t="s">
        <v>51</v>
      </c>
      <c r="Q23" s="120" t="s">
        <v>56</v>
      </c>
      <c r="R23" s="120" t="s">
        <v>51</v>
      </c>
      <c r="S23" s="120" t="s">
        <v>51</v>
      </c>
      <c r="T23" s="120" t="s">
        <v>51</v>
      </c>
      <c r="U23" s="121" t="s">
        <v>51</v>
      </c>
      <c r="V23" s="121" t="s">
        <v>56</v>
      </c>
      <c r="W23" s="121" t="s">
        <v>51</v>
      </c>
      <c r="X23" s="121" t="s">
        <v>56</v>
      </c>
      <c r="Y23" s="125" t="s">
        <v>71</v>
      </c>
      <c r="Z23" s="120" t="s">
        <v>0</v>
      </c>
      <c r="AA23" s="116"/>
      <c r="AB23" s="28"/>
      <c r="AC23" s="28"/>
      <c r="AD23" s="116"/>
      <c r="AE23" s="236"/>
      <c r="AF23" s="28"/>
      <c r="AG23" s="28"/>
      <c r="AH23" s="28"/>
      <c r="AI23" s="28"/>
      <c r="AQ23" s="241">
        <v>410</v>
      </c>
      <c r="AR23" s="240" t="s">
        <v>71</v>
      </c>
      <c r="AS23" s="242" t="s">
        <v>72</v>
      </c>
    </row>
    <row r="24" spans="2:45" x14ac:dyDescent="0.25">
      <c r="B24" s="29" t="s">
        <v>253</v>
      </c>
      <c r="C24" s="120">
        <v>986</v>
      </c>
      <c r="D24" s="123" t="s">
        <v>443</v>
      </c>
      <c r="E24" s="120" t="s">
        <v>53</v>
      </c>
      <c r="F24" s="120" t="s">
        <v>56</v>
      </c>
      <c r="G24" s="120" t="s">
        <v>51</v>
      </c>
      <c r="H24" s="120" t="s">
        <v>51</v>
      </c>
      <c r="I24" s="120" t="s">
        <v>53</v>
      </c>
      <c r="J24" s="120" t="s">
        <v>51</v>
      </c>
      <c r="K24" s="117" t="s">
        <v>0</v>
      </c>
      <c r="L24" s="117" t="s">
        <v>0</v>
      </c>
      <c r="M24" s="117" t="s">
        <v>0</v>
      </c>
      <c r="N24" s="117" t="s">
        <v>0</v>
      </c>
      <c r="O24" s="120" t="s">
        <v>51</v>
      </c>
      <c r="P24" s="120" t="s">
        <v>51</v>
      </c>
      <c r="Q24" s="120" t="s">
        <v>56</v>
      </c>
      <c r="R24" s="120" t="s">
        <v>51</v>
      </c>
      <c r="S24" s="120" t="s">
        <v>0</v>
      </c>
      <c r="T24" s="120" t="s">
        <v>0</v>
      </c>
      <c r="U24" s="121" t="s">
        <v>51</v>
      </c>
      <c r="V24" s="121" t="s">
        <v>56</v>
      </c>
      <c r="W24" s="121" t="s">
        <v>51</v>
      </c>
      <c r="X24" s="121" t="s">
        <v>56</v>
      </c>
      <c r="Y24" s="125" t="s">
        <v>71</v>
      </c>
      <c r="Z24" s="120" t="s">
        <v>71</v>
      </c>
      <c r="AA24" s="116"/>
      <c r="AB24" s="28"/>
      <c r="AC24" s="28"/>
      <c r="AD24" s="116"/>
      <c r="AE24" s="236"/>
      <c r="AF24" s="28"/>
      <c r="AG24" s="28"/>
      <c r="AH24" s="28"/>
      <c r="AI24" s="28"/>
      <c r="AQ24" s="241">
        <v>411</v>
      </c>
      <c r="AR24" s="240" t="s">
        <v>71</v>
      </c>
      <c r="AS24" s="242" t="s">
        <v>72</v>
      </c>
    </row>
    <row r="25" spans="2:45" x14ac:dyDescent="0.25">
      <c r="B25" s="29" t="s">
        <v>258</v>
      </c>
      <c r="C25" s="120">
        <v>987</v>
      </c>
      <c r="D25" s="123" t="s">
        <v>443</v>
      </c>
      <c r="E25" s="120" t="s">
        <v>53</v>
      </c>
      <c r="F25" s="120" t="s">
        <v>56</v>
      </c>
      <c r="G25" s="120" t="s">
        <v>51</v>
      </c>
      <c r="H25" s="120" t="s">
        <v>51</v>
      </c>
      <c r="I25" s="120" t="s">
        <v>53</v>
      </c>
      <c r="J25" s="120" t="s">
        <v>51</v>
      </c>
      <c r="K25" s="117" t="s">
        <v>0</v>
      </c>
      <c r="L25" s="117" t="s">
        <v>0</v>
      </c>
      <c r="M25" s="117" t="s">
        <v>0</v>
      </c>
      <c r="N25" s="117" t="s">
        <v>0</v>
      </c>
      <c r="O25" s="120" t="s">
        <v>51</v>
      </c>
      <c r="P25" s="120" t="s">
        <v>51</v>
      </c>
      <c r="Q25" s="120" t="s">
        <v>56</v>
      </c>
      <c r="R25" s="120" t="s">
        <v>51</v>
      </c>
      <c r="S25" s="120" t="s">
        <v>0</v>
      </c>
      <c r="T25" s="120" t="s">
        <v>0</v>
      </c>
      <c r="U25" s="121" t="s">
        <v>51</v>
      </c>
      <c r="V25" s="121" t="s">
        <v>56</v>
      </c>
      <c r="W25" s="121" t="s">
        <v>51</v>
      </c>
      <c r="X25" s="121" t="s">
        <v>56</v>
      </c>
      <c r="Y25" s="125" t="s">
        <v>71</v>
      </c>
      <c r="Z25" s="120" t="s">
        <v>71</v>
      </c>
      <c r="AA25" s="116"/>
      <c r="AB25" s="28"/>
      <c r="AC25" s="28"/>
      <c r="AD25" s="116"/>
      <c r="AE25" s="236"/>
      <c r="AF25" s="28"/>
      <c r="AG25" s="28"/>
      <c r="AH25" s="28"/>
      <c r="AI25" s="28"/>
      <c r="AQ25" s="241">
        <v>425</v>
      </c>
      <c r="AR25" s="240" t="s">
        <v>71</v>
      </c>
      <c r="AS25" s="239" t="s">
        <v>72</v>
      </c>
    </row>
    <row r="26" spans="2:45" x14ac:dyDescent="0.25">
      <c r="B26" s="29" t="s">
        <v>264</v>
      </c>
      <c r="C26" s="120">
        <v>1017</v>
      </c>
      <c r="D26" s="123" t="s">
        <v>443</v>
      </c>
      <c r="E26" s="120" t="s">
        <v>53</v>
      </c>
      <c r="F26" s="120" t="s">
        <v>56</v>
      </c>
      <c r="G26" s="120" t="s">
        <v>51</v>
      </c>
      <c r="H26" s="120" t="s">
        <v>51</v>
      </c>
      <c r="I26" s="120" t="s">
        <v>53</v>
      </c>
      <c r="J26" s="120" t="s">
        <v>51</v>
      </c>
      <c r="K26" s="117" t="s">
        <v>0</v>
      </c>
      <c r="L26" s="117" t="s">
        <v>0</v>
      </c>
      <c r="M26" s="117" t="s">
        <v>0</v>
      </c>
      <c r="N26" s="117" t="s">
        <v>0</v>
      </c>
      <c r="O26" s="120" t="s">
        <v>51</v>
      </c>
      <c r="P26" s="120" t="s">
        <v>51</v>
      </c>
      <c r="Q26" s="120" t="s">
        <v>56</v>
      </c>
      <c r="R26" s="120" t="s">
        <v>51</v>
      </c>
      <c r="S26" s="120" t="s">
        <v>0</v>
      </c>
      <c r="T26" s="120" t="s">
        <v>0</v>
      </c>
      <c r="U26" s="121" t="s">
        <v>51</v>
      </c>
      <c r="V26" s="121" t="s">
        <v>56</v>
      </c>
      <c r="W26" s="121" t="s">
        <v>51</v>
      </c>
      <c r="X26" s="121" t="s">
        <v>56</v>
      </c>
      <c r="Y26" s="125" t="s">
        <v>71</v>
      </c>
      <c r="Z26" s="120" t="s">
        <v>0</v>
      </c>
      <c r="AA26" s="116"/>
      <c r="AB26" s="28"/>
      <c r="AC26" s="28"/>
      <c r="AD26" s="116"/>
      <c r="AE26" s="236"/>
      <c r="AF26" s="28"/>
      <c r="AG26" s="28"/>
      <c r="AH26" s="28"/>
      <c r="AI26" s="28"/>
      <c r="AQ26" s="241">
        <v>439</v>
      </c>
      <c r="AR26" s="240" t="s">
        <v>71</v>
      </c>
      <c r="AS26" s="239" t="s">
        <v>72</v>
      </c>
    </row>
    <row r="27" spans="2:45" x14ac:dyDescent="0.25">
      <c r="B27" s="29" t="s">
        <v>270</v>
      </c>
      <c r="C27" s="120">
        <v>1042</v>
      </c>
      <c r="D27" s="123" t="s">
        <v>443</v>
      </c>
      <c r="E27" s="120" t="s">
        <v>53</v>
      </c>
      <c r="F27" s="120" t="s">
        <v>56</v>
      </c>
      <c r="G27" s="120" t="s">
        <v>51</v>
      </c>
      <c r="H27" s="120" t="s">
        <v>51</v>
      </c>
      <c r="I27" s="120" t="s">
        <v>53</v>
      </c>
      <c r="J27" s="120" t="s">
        <v>51</v>
      </c>
      <c r="K27" s="117" t="s">
        <v>0</v>
      </c>
      <c r="L27" s="117" t="s">
        <v>0</v>
      </c>
      <c r="M27" s="117" t="s">
        <v>0</v>
      </c>
      <c r="N27" s="117" t="s">
        <v>0</v>
      </c>
      <c r="O27" s="120" t="s">
        <v>51</v>
      </c>
      <c r="P27" s="120" t="s">
        <v>51</v>
      </c>
      <c r="Q27" s="120" t="s">
        <v>56</v>
      </c>
      <c r="R27" s="120" t="s">
        <v>51</v>
      </c>
      <c r="S27" s="120" t="s">
        <v>0</v>
      </c>
      <c r="T27" s="120" t="s">
        <v>0</v>
      </c>
      <c r="U27" s="121" t="s">
        <v>51</v>
      </c>
      <c r="V27" s="121" t="s">
        <v>56</v>
      </c>
      <c r="W27" s="121" t="s">
        <v>51</v>
      </c>
      <c r="X27" s="121" t="s">
        <v>56</v>
      </c>
      <c r="Y27" s="125" t="s">
        <v>71</v>
      </c>
      <c r="Z27" s="120" t="s">
        <v>0</v>
      </c>
      <c r="AA27" s="116"/>
      <c r="AB27" s="28"/>
      <c r="AC27" s="28"/>
      <c r="AD27" s="116"/>
      <c r="AE27" s="236"/>
      <c r="AF27" s="28"/>
      <c r="AG27" s="28"/>
      <c r="AH27" s="28"/>
      <c r="AI27" s="28"/>
      <c r="AQ27" s="241">
        <v>448</v>
      </c>
      <c r="AR27" s="240" t="s">
        <v>71</v>
      </c>
      <c r="AS27" s="239" t="s">
        <v>72</v>
      </c>
    </row>
    <row r="28" spans="2:45" x14ac:dyDescent="0.25">
      <c r="B28" s="29" t="s">
        <v>276</v>
      </c>
      <c r="C28" s="120">
        <v>1064</v>
      </c>
      <c r="D28" s="120" t="s">
        <v>443</v>
      </c>
      <c r="E28" s="120" t="s">
        <v>53</v>
      </c>
      <c r="F28" s="120" t="s">
        <v>56</v>
      </c>
      <c r="G28" s="120" t="s">
        <v>51</v>
      </c>
      <c r="H28" s="120" t="s">
        <v>51</v>
      </c>
      <c r="I28" s="120" t="s">
        <v>53</v>
      </c>
      <c r="J28" s="120" t="s">
        <v>51</v>
      </c>
      <c r="K28" s="117" t="s">
        <v>0</v>
      </c>
      <c r="L28" s="117" t="s">
        <v>0</v>
      </c>
      <c r="M28" s="117" t="s">
        <v>0</v>
      </c>
      <c r="N28" s="117" t="s">
        <v>0</v>
      </c>
      <c r="O28" s="120" t="s">
        <v>51</v>
      </c>
      <c r="P28" s="120" t="s">
        <v>51</v>
      </c>
      <c r="Q28" s="120" t="s">
        <v>56</v>
      </c>
      <c r="R28" s="120" t="s">
        <v>51</v>
      </c>
      <c r="S28" s="120" t="s">
        <v>0</v>
      </c>
      <c r="T28" s="120" t="s">
        <v>0</v>
      </c>
      <c r="U28" s="121" t="s">
        <v>51</v>
      </c>
      <c r="V28" s="121" t="s">
        <v>56</v>
      </c>
      <c r="W28" s="121" t="s">
        <v>51</v>
      </c>
      <c r="X28" s="121" t="s">
        <v>56</v>
      </c>
      <c r="Y28" s="250" t="s">
        <v>71</v>
      </c>
      <c r="Z28" s="120" t="s">
        <v>0</v>
      </c>
      <c r="AA28" s="116"/>
      <c r="AB28" s="28"/>
      <c r="AC28" s="28"/>
      <c r="AD28" s="116"/>
      <c r="AE28" s="236"/>
      <c r="AF28" s="28"/>
      <c r="AG28" s="28"/>
      <c r="AH28" s="28"/>
      <c r="AI28" s="28"/>
      <c r="AQ28" s="241">
        <v>449</v>
      </c>
      <c r="AR28" s="240" t="s">
        <v>71</v>
      </c>
      <c r="AS28" s="239" t="s">
        <v>72</v>
      </c>
    </row>
    <row r="29" spans="2:45" x14ac:dyDescent="0.25">
      <c r="B29" s="29"/>
      <c r="C29" s="120"/>
      <c r="D29" s="120" t="s">
        <v>444</v>
      </c>
      <c r="E29" s="248" t="s">
        <v>523</v>
      </c>
      <c r="F29" s="248" t="s">
        <v>53</v>
      </c>
      <c r="G29" s="248" t="s">
        <v>51</v>
      </c>
      <c r="H29" s="248" t="s">
        <v>56</v>
      </c>
      <c r="I29" s="248" t="s">
        <v>523</v>
      </c>
      <c r="J29" s="248" t="s">
        <v>53</v>
      </c>
      <c r="K29" s="248" t="s">
        <v>0</v>
      </c>
      <c r="L29" s="248" t="s">
        <v>0</v>
      </c>
      <c r="M29" s="248" t="s">
        <v>0</v>
      </c>
      <c r="N29" s="248" t="s">
        <v>0</v>
      </c>
      <c r="O29" s="248" t="s">
        <v>0</v>
      </c>
      <c r="P29" s="248" t="s">
        <v>0</v>
      </c>
      <c r="Q29" s="248" t="s">
        <v>51</v>
      </c>
      <c r="R29" s="248" t="s">
        <v>51</v>
      </c>
      <c r="S29" s="248" t="s">
        <v>0</v>
      </c>
      <c r="T29" s="248" t="s">
        <v>0</v>
      </c>
      <c r="U29" s="249" t="s">
        <v>51</v>
      </c>
      <c r="V29" s="249" t="s">
        <v>56</v>
      </c>
      <c r="W29" s="249" t="s">
        <v>51</v>
      </c>
      <c r="X29" s="249" t="s">
        <v>56</v>
      </c>
      <c r="Y29" s="250" t="s">
        <v>71</v>
      </c>
      <c r="Z29" s="120" t="s">
        <v>0</v>
      </c>
      <c r="AQ29" s="243">
        <v>1748</v>
      </c>
      <c r="AR29" s="244" t="s">
        <v>71</v>
      </c>
      <c r="AS29" s="243" t="s">
        <v>72</v>
      </c>
    </row>
    <row r="30" spans="2:45" x14ac:dyDescent="0.25">
      <c r="B30" s="29" t="s">
        <v>282</v>
      </c>
      <c r="C30" s="120">
        <v>1073</v>
      </c>
      <c r="D30" s="120" t="s">
        <v>443</v>
      </c>
      <c r="E30" s="120" t="s">
        <v>53</v>
      </c>
      <c r="F30" s="120" t="s">
        <v>56</v>
      </c>
      <c r="G30" s="120" t="s">
        <v>51</v>
      </c>
      <c r="H30" s="120" t="s">
        <v>51</v>
      </c>
      <c r="I30" s="120" t="s">
        <v>53</v>
      </c>
      <c r="J30" s="120" t="s">
        <v>51</v>
      </c>
      <c r="K30" s="117" t="s">
        <v>0</v>
      </c>
      <c r="L30" s="117" t="s">
        <v>0</v>
      </c>
      <c r="M30" s="117" t="s">
        <v>0</v>
      </c>
      <c r="N30" s="117" t="s">
        <v>0</v>
      </c>
      <c r="O30" s="120" t="s">
        <v>51</v>
      </c>
      <c r="P30" s="120" t="s">
        <v>51</v>
      </c>
      <c r="Q30" s="120" t="s">
        <v>56</v>
      </c>
      <c r="R30" s="120" t="s">
        <v>51</v>
      </c>
      <c r="S30" s="120" t="s">
        <v>0</v>
      </c>
      <c r="T30" s="120" t="s">
        <v>0</v>
      </c>
      <c r="U30" s="121" t="s">
        <v>51</v>
      </c>
      <c r="V30" s="121" t="s">
        <v>56</v>
      </c>
      <c r="W30" s="121" t="s">
        <v>51</v>
      </c>
      <c r="X30" s="121" t="s">
        <v>56</v>
      </c>
      <c r="Y30" s="250" t="s">
        <v>71</v>
      </c>
      <c r="Z30" s="120" t="s">
        <v>0</v>
      </c>
      <c r="AA30" s="116"/>
      <c r="AB30" s="28"/>
      <c r="AC30" s="28"/>
      <c r="AD30" s="116"/>
      <c r="AE30" s="236"/>
      <c r="AF30" s="28"/>
      <c r="AG30" s="28"/>
      <c r="AH30" s="28"/>
      <c r="AI30" s="28"/>
      <c r="AQ30" s="241">
        <v>451</v>
      </c>
      <c r="AR30" s="240" t="s">
        <v>71</v>
      </c>
      <c r="AS30" s="239" t="s">
        <v>70</v>
      </c>
    </row>
    <row r="31" spans="2:45" x14ac:dyDescent="0.25">
      <c r="B31" s="29" t="s">
        <v>288</v>
      </c>
      <c r="C31" s="120">
        <v>1080</v>
      </c>
      <c r="D31" s="120" t="s">
        <v>443</v>
      </c>
      <c r="E31" s="120" t="s">
        <v>53</v>
      </c>
      <c r="F31" s="120" t="s">
        <v>56</v>
      </c>
      <c r="G31" s="120" t="s">
        <v>51</v>
      </c>
      <c r="H31" s="120" t="s">
        <v>51</v>
      </c>
      <c r="I31" s="120" t="s">
        <v>53</v>
      </c>
      <c r="J31" s="120" t="s">
        <v>51</v>
      </c>
      <c r="K31" s="117" t="s">
        <v>0</v>
      </c>
      <c r="L31" s="117" t="s">
        <v>0</v>
      </c>
      <c r="M31" s="117" t="s">
        <v>0</v>
      </c>
      <c r="N31" s="117" t="s">
        <v>0</v>
      </c>
      <c r="O31" s="120" t="s">
        <v>51</v>
      </c>
      <c r="P31" s="120" t="s">
        <v>51</v>
      </c>
      <c r="Q31" s="120" t="s">
        <v>56</v>
      </c>
      <c r="R31" s="120" t="s">
        <v>51</v>
      </c>
      <c r="S31" s="120" t="s">
        <v>51</v>
      </c>
      <c r="T31" s="120" t="s">
        <v>51</v>
      </c>
      <c r="U31" s="121" t="s">
        <v>51</v>
      </c>
      <c r="V31" s="121" t="s">
        <v>56</v>
      </c>
      <c r="W31" s="121" t="s">
        <v>51</v>
      </c>
      <c r="X31" s="121" t="s">
        <v>56</v>
      </c>
      <c r="Y31" s="250" t="s">
        <v>71</v>
      </c>
      <c r="Z31" s="120" t="s">
        <v>0</v>
      </c>
      <c r="AA31" s="116"/>
      <c r="AB31" s="28"/>
      <c r="AC31" s="28"/>
      <c r="AD31" s="116"/>
      <c r="AE31" s="236"/>
      <c r="AF31" s="28"/>
      <c r="AG31" s="28"/>
      <c r="AH31" s="28"/>
      <c r="AI31" s="28"/>
      <c r="AQ31" s="241">
        <v>452</v>
      </c>
      <c r="AR31" s="240" t="s">
        <v>71</v>
      </c>
      <c r="AS31" s="239" t="s">
        <v>70</v>
      </c>
    </row>
    <row r="32" spans="2:45" x14ac:dyDescent="0.25">
      <c r="B32" s="29" t="s">
        <v>294</v>
      </c>
      <c r="C32" s="120">
        <v>1153</v>
      </c>
      <c r="D32" s="120" t="s">
        <v>443</v>
      </c>
      <c r="E32" s="120" t="s">
        <v>53</v>
      </c>
      <c r="F32" s="120" t="s">
        <v>56</v>
      </c>
      <c r="G32" s="120" t="s">
        <v>51</v>
      </c>
      <c r="H32" s="120" t="s">
        <v>51</v>
      </c>
      <c r="I32" s="120" t="s">
        <v>53</v>
      </c>
      <c r="J32" s="120" t="s">
        <v>51</v>
      </c>
      <c r="K32" s="117" t="s">
        <v>0</v>
      </c>
      <c r="L32" s="117" t="s">
        <v>0</v>
      </c>
      <c r="M32" s="117" t="s">
        <v>0</v>
      </c>
      <c r="N32" s="117" t="s">
        <v>0</v>
      </c>
      <c r="O32" s="120" t="s">
        <v>51</v>
      </c>
      <c r="P32" s="120" t="s">
        <v>51</v>
      </c>
      <c r="Q32" s="120" t="s">
        <v>56</v>
      </c>
      <c r="R32" s="120" t="s">
        <v>51</v>
      </c>
      <c r="S32" s="120" t="s">
        <v>0</v>
      </c>
      <c r="T32" s="120" t="s">
        <v>0</v>
      </c>
      <c r="U32" s="121" t="s">
        <v>51</v>
      </c>
      <c r="V32" s="121" t="s">
        <v>56</v>
      </c>
      <c r="W32" s="121" t="s">
        <v>51</v>
      </c>
      <c r="X32" s="121" t="s">
        <v>56</v>
      </c>
      <c r="Y32" s="250" t="s">
        <v>71</v>
      </c>
      <c r="Z32" s="120" t="s">
        <v>0</v>
      </c>
      <c r="AA32" s="116"/>
      <c r="AB32" s="28"/>
      <c r="AC32" s="28"/>
      <c r="AD32" s="116"/>
      <c r="AE32" s="236"/>
      <c r="AF32" s="28"/>
      <c r="AG32" s="28"/>
      <c r="AH32" s="28"/>
      <c r="AI32" s="28"/>
      <c r="AQ32" s="241">
        <v>453</v>
      </c>
      <c r="AR32" s="240" t="s">
        <v>71</v>
      </c>
      <c r="AS32" s="239" t="s">
        <v>72</v>
      </c>
    </row>
    <row r="33" spans="2:45" x14ac:dyDescent="0.25">
      <c r="B33" s="29" t="s">
        <v>300</v>
      </c>
      <c r="C33" s="120">
        <v>1172</v>
      </c>
      <c r="D33" s="120" t="s">
        <v>443</v>
      </c>
      <c r="E33" s="120" t="s">
        <v>53</v>
      </c>
      <c r="F33" s="120" t="s">
        <v>56</v>
      </c>
      <c r="G33" s="120" t="s">
        <v>51</v>
      </c>
      <c r="H33" s="120" t="s">
        <v>51</v>
      </c>
      <c r="I33" s="120" t="s">
        <v>53</v>
      </c>
      <c r="J33" s="120" t="s">
        <v>51</v>
      </c>
      <c r="K33" s="117" t="s">
        <v>0</v>
      </c>
      <c r="L33" s="117" t="s">
        <v>0</v>
      </c>
      <c r="M33" s="117" t="s">
        <v>0</v>
      </c>
      <c r="N33" s="117" t="s">
        <v>0</v>
      </c>
      <c r="O33" s="120" t="s">
        <v>51</v>
      </c>
      <c r="P33" s="120" t="s">
        <v>51</v>
      </c>
      <c r="Q33" s="120" t="s">
        <v>56</v>
      </c>
      <c r="R33" s="120" t="s">
        <v>51</v>
      </c>
      <c r="S33" s="120" t="s">
        <v>51</v>
      </c>
      <c r="T33" s="120" t="s">
        <v>51</v>
      </c>
      <c r="U33" s="121" t="s">
        <v>51</v>
      </c>
      <c r="V33" s="121" t="s">
        <v>56</v>
      </c>
      <c r="W33" s="121" t="s">
        <v>51</v>
      </c>
      <c r="X33" s="121" t="s">
        <v>56</v>
      </c>
      <c r="Y33" s="250" t="s">
        <v>71</v>
      </c>
      <c r="Z33" s="120" t="s">
        <v>0</v>
      </c>
      <c r="AA33" s="116"/>
      <c r="AB33" s="28"/>
      <c r="AC33" s="28"/>
      <c r="AD33" s="116"/>
      <c r="AE33" s="236"/>
      <c r="AF33" s="28"/>
      <c r="AG33" s="28"/>
      <c r="AH33" s="28"/>
      <c r="AI33" s="28"/>
      <c r="AQ33" s="241">
        <v>475</v>
      </c>
      <c r="AR33" s="240" t="s">
        <v>71</v>
      </c>
      <c r="AS33" s="239" t="s">
        <v>72</v>
      </c>
    </row>
    <row r="34" spans="2:45" x14ac:dyDescent="0.25">
      <c r="B34" s="29" t="s">
        <v>306</v>
      </c>
      <c r="C34" s="120">
        <v>1228</v>
      </c>
      <c r="D34" s="120" t="s">
        <v>443</v>
      </c>
      <c r="E34" s="120" t="s">
        <v>53</v>
      </c>
      <c r="F34" s="120" t="s">
        <v>56</v>
      </c>
      <c r="G34" s="120" t="s">
        <v>51</v>
      </c>
      <c r="H34" s="120" t="s">
        <v>51</v>
      </c>
      <c r="I34" s="120" t="s">
        <v>53</v>
      </c>
      <c r="J34" s="120" t="s">
        <v>51</v>
      </c>
      <c r="K34" s="117" t="s">
        <v>0</v>
      </c>
      <c r="L34" s="117" t="s">
        <v>0</v>
      </c>
      <c r="M34" s="117" t="s">
        <v>0</v>
      </c>
      <c r="N34" s="117" t="s">
        <v>0</v>
      </c>
      <c r="O34" s="120" t="s">
        <v>51</v>
      </c>
      <c r="P34" s="120" t="s">
        <v>51</v>
      </c>
      <c r="Q34" s="120" t="s">
        <v>56</v>
      </c>
      <c r="R34" s="120" t="s">
        <v>51</v>
      </c>
      <c r="S34" s="120" t="s">
        <v>0</v>
      </c>
      <c r="T34" s="120" t="s">
        <v>0</v>
      </c>
      <c r="U34" s="121" t="s">
        <v>51</v>
      </c>
      <c r="V34" s="121" t="s">
        <v>56</v>
      </c>
      <c r="W34" s="121" t="s">
        <v>51</v>
      </c>
      <c r="X34" s="121" t="s">
        <v>56</v>
      </c>
      <c r="Y34" s="250" t="s">
        <v>71</v>
      </c>
      <c r="Z34" s="120" t="s">
        <v>0</v>
      </c>
      <c r="AA34" s="116"/>
      <c r="AB34" s="28"/>
      <c r="AC34" s="28"/>
      <c r="AD34" s="116"/>
      <c r="AE34" s="236"/>
      <c r="AF34" s="28"/>
      <c r="AG34" s="28"/>
      <c r="AH34" s="28"/>
      <c r="AI34" s="28"/>
      <c r="AQ34" s="241">
        <v>476</v>
      </c>
      <c r="AR34" s="240" t="s">
        <v>71</v>
      </c>
      <c r="AS34" s="239" t="s">
        <v>72</v>
      </c>
    </row>
    <row r="35" spans="2:45" x14ac:dyDescent="0.25">
      <c r="B35" s="29" t="s">
        <v>312</v>
      </c>
      <c r="C35" s="120">
        <v>1415</v>
      </c>
      <c r="D35" s="120" t="s">
        <v>443</v>
      </c>
      <c r="E35" s="120" t="s">
        <v>53</v>
      </c>
      <c r="F35" s="120" t="s">
        <v>56</v>
      </c>
      <c r="G35" s="120" t="s">
        <v>51</v>
      </c>
      <c r="H35" s="120" t="s">
        <v>51</v>
      </c>
      <c r="I35" s="120" t="s">
        <v>53</v>
      </c>
      <c r="J35" s="120" t="s">
        <v>51</v>
      </c>
      <c r="K35" s="117" t="s">
        <v>0</v>
      </c>
      <c r="L35" s="117" t="s">
        <v>0</v>
      </c>
      <c r="M35" s="117" t="s">
        <v>0</v>
      </c>
      <c r="N35" s="117" t="s">
        <v>0</v>
      </c>
      <c r="O35" s="120" t="s">
        <v>51</v>
      </c>
      <c r="P35" s="120" t="s">
        <v>51</v>
      </c>
      <c r="Q35" s="120" t="s">
        <v>56</v>
      </c>
      <c r="R35" s="120" t="s">
        <v>51</v>
      </c>
      <c r="S35" s="120" t="s">
        <v>0</v>
      </c>
      <c r="T35" s="120" t="s">
        <v>0</v>
      </c>
      <c r="U35" s="121" t="s">
        <v>51</v>
      </c>
      <c r="V35" s="121" t="s">
        <v>56</v>
      </c>
      <c r="W35" s="121" t="s">
        <v>51</v>
      </c>
      <c r="X35" s="121" t="s">
        <v>56</v>
      </c>
      <c r="Y35" s="250" t="s">
        <v>71</v>
      </c>
      <c r="Z35" s="120" t="s">
        <v>0</v>
      </c>
      <c r="AA35" s="116"/>
      <c r="AB35" s="28"/>
      <c r="AC35" s="28"/>
      <c r="AD35" s="116"/>
      <c r="AE35" s="236"/>
      <c r="AF35" s="28"/>
      <c r="AG35" s="28"/>
      <c r="AH35" s="28"/>
      <c r="AI35" s="28"/>
      <c r="AQ35" s="241">
        <v>486</v>
      </c>
      <c r="AR35" s="240" t="s">
        <v>71</v>
      </c>
      <c r="AS35" s="239" t="s">
        <v>72</v>
      </c>
    </row>
    <row r="36" spans="2:45" x14ac:dyDescent="0.25">
      <c r="B36" s="29" t="s">
        <v>318</v>
      </c>
      <c r="C36" s="120">
        <v>10728</v>
      </c>
      <c r="D36" s="120" t="s">
        <v>443</v>
      </c>
      <c r="E36" s="120" t="s">
        <v>53</v>
      </c>
      <c r="F36" s="120" t="s">
        <v>56</v>
      </c>
      <c r="G36" s="120" t="s">
        <v>51</v>
      </c>
      <c r="H36" s="120" t="s">
        <v>51</v>
      </c>
      <c r="I36" s="120" t="s">
        <v>53</v>
      </c>
      <c r="J36" s="120" t="s">
        <v>51</v>
      </c>
      <c r="K36" s="117" t="s">
        <v>0</v>
      </c>
      <c r="L36" s="117" t="s">
        <v>0</v>
      </c>
      <c r="M36" s="117" t="s">
        <v>0</v>
      </c>
      <c r="N36" s="117" t="s">
        <v>0</v>
      </c>
      <c r="O36" s="120" t="s">
        <v>51</v>
      </c>
      <c r="P36" s="120" t="s">
        <v>51</v>
      </c>
      <c r="Q36" s="120" t="s">
        <v>56</v>
      </c>
      <c r="R36" s="120" t="s">
        <v>51</v>
      </c>
      <c r="S36" s="120" t="s">
        <v>0</v>
      </c>
      <c r="T36" s="120" t="s">
        <v>0</v>
      </c>
      <c r="U36" s="121" t="s">
        <v>51</v>
      </c>
      <c r="V36" s="121" t="s">
        <v>56</v>
      </c>
      <c r="W36" s="121" t="s">
        <v>51</v>
      </c>
      <c r="X36" s="121" t="s">
        <v>56</v>
      </c>
      <c r="Y36" s="250" t="s">
        <v>71</v>
      </c>
      <c r="Z36" s="120" t="s">
        <v>0</v>
      </c>
      <c r="AA36" s="116"/>
      <c r="AB36" s="28"/>
      <c r="AC36" s="28"/>
      <c r="AD36" s="116"/>
      <c r="AE36" s="236"/>
      <c r="AF36" s="28"/>
      <c r="AG36" s="28"/>
      <c r="AH36" s="28"/>
      <c r="AI36" s="28"/>
      <c r="AQ36" s="241">
        <v>489</v>
      </c>
      <c r="AR36" s="240" t="s">
        <v>72</v>
      </c>
      <c r="AS36" s="239" t="s">
        <v>70</v>
      </c>
    </row>
  </sheetData>
  <mergeCells count="11">
    <mergeCell ref="B3:Z4"/>
    <mergeCell ref="E5:F5"/>
    <mergeCell ref="G5:H5"/>
    <mergeCell ref="I5:J5"/>
    <mergeCell ref="K5:L5"/>
    <mergeCell ref="M5:N5"/>
    <mergeCell ref="S5:T5"/>
    <mergeCell ref="O5:P5"/>
    <mergeCell ref="Q5:R5"/>
    <mergeCell ref="U5:V5"/>
    <mergeCell ref="W5:X5"/>
  </mergeCells>
  <conditionalFormatting sqref="A3:B3 A4 P6:P17 Q7:R16 AA3:AP5 A5:D5 A1:XFD1 A6:J6 O6:R6 O7:O16 O17:R31 A2:AP2 AT2:XFD31 U6:Z31 AF6:AP31 AB6:AC31 A37:XFD1048576 A32:A36 AA32:XFD36 D7:D31 B7:J16 A17:J31">
    <cfRule type="cellIs" dxfId="50" priority="143" operator="equal">
      <formula>"HIGH"</formula>
    </cfRule>
  </conditionalFormatting>
  <conditionalFormatting sqref="A3:B3 A4 AA3:AP5 A1:XFD1 A5:D5 O6:R31 A2:AP2 AT2:XFD31 U6:Z31 AF6:AP31 AB6:AC31 A37:XFD1048576 A32:A36 AA32:XFD36 A6:J31">
    <cfRule type="cellIs" dxfId="49" priority="142" operator="equal">
      <formula>"LAA"</formula>
    </cfRule>
  </conditionalFormatting>
  <conditionalFormatting sqref="Z6:Z31">
    <cfRule type="cellIs" dxfId="48" priority="139" operator="equal">
      <formula>"Modification"</formula>
    </cfRule>
  </conditionalFormatting>
  <conditionalFormatting sqref="Z8:Z31">
    <cfRule type="containsText" dxfId="47" priority="138" operator="containsText" text="Modification">
      <formula>NOT(ISERROR(SEARCH("Modification",Z8)))</formula>
    </cfRule>
  </conditionalFormatting>
  <conditionalFormatting sqref="Z7:Z16">
    <cfRule type="containsText" dxfId="46" priority="137" operator="containsText" text="Modification">
      <formula>NOT(ISERROR(SEARCH("Modification",Z7)))</formula>
    </cfRule>
  </conditionalFormatting>
  <conditionalFormatting sqref="O6:R31 E6:J31">
    <cfRule type="cellIs" dxfId="45" priority="136" operator="equal">
      <formula>"MED"</formula>
    </cfRule>
  </conditionalFormatting>
  <conditionalFormatting sqref="Y5:Z5">
    <cfRule type="cellIs" dxfId="44" priority="135" operator="equal">
      <formula>"HIGH"</formula>
    </cfRule>
  </conditionalFormatting>
  <conditionalFormatting sqref="Y5:Z5">
    <cfRule type="cellIs" dxfId="43" priority="134" operator="equal">
      <formula>"LAA"</formula>
    </cfRule>
  </conditionalFormatting>
  <conditionalFormatting sqref="Z6:Z31">
    <cfRule type="containsText" dxfId="42" priority="125" operator="containsText" text="Modification">
      <formula>NOT(ISERROR(SEARCH("Modification",Z6)))</formula>
    </cfRule>
  </conditionalFormatting>
  <conditionalFormatting sqref="K6:N17">
    <cfRule type="cellIs" dxfId="41" priority="60" operator="equal">
      <formula>"HIGH"</formula>
    </cfRule>
  </conditionalFormatting>
  <conditionalFormatting sqref="K6:N17">
    <cfRule type="cellIs" dxfId="40" priority="59" operator="equal">
      <formula>"LAA"</formula>
    </cfRule>
  </conditionalFormatting>
  <conditionalFormatting sqref="K18:N31">
    <cfRule type="cellIs" dxfId="39" priority="58" operator="equal">
      <formula>"HIGH"</formula>
    </cfRule>
  </conditionalFormatting>
  <conditionalFormatting sqref="K18:N31">
    <cfRule type="cellIs" dxfId="38" priority="57" operator="equal">
      <formula>"LAA"</formula>
    </cfRule>
  </conditionalFormatting>
  <conditionalFormatting sqref="E5:S5 U5:X5">
    <cfRule type="cellIs" dxfId="37" priority="56" operator="equal">
      <formula>"HIGH"</formula>
    </cfRule>
  </conditionalFormatting>
  <conditionalFormatting sqref="E5:S5 U5:X5">
    <cfRule type="cellIs" dxfId="36" priority="55" operator="equal">
      <formula>"LAA"</formula>
    </cfRule>
  </conditionalFormatting>
  <conditionalFormatting sqref="AS2:AS20">
    <cfRule type="cellIs" dxfId="35" priority="53" operator="equal">
      <formula>"HIGH"</formula>
    </cfRule>
  </conditionalFormatting>
  <conditionalFormatting sqref="AS2:AS20">
    <cfRule type="cellIs" dxfId="34" priority="52" operator="equal">
      <formula>"LAA"</formula>
    </cfRule>
  </conditionalFormatting>
  <conditionalFormatting sqref="AQ2:AQ20">
    <cfRule type="duplicateValues" dxfId="33" priority="54"/>
  </conditionalFormatting>
  <conditionalFormatting sqref="AD6:AD31">
    <cfRule type="cellIs" dxfId="32" priority="50" operator="equal">
      <formula>"HIGH"</formula>
    </cfRule>
  </conditionalFormatting>
  <conditionalFormatting sqref="AD6:AD31">
    <cfRule type="cellIs" dxfId="31" priority="49" operator="equal">
      <formula>"LAA"</formula>
    </cfRule>
  </conditionalFormatting>
  <conditionalFormatting sqref="AD6:AD31">
    <cfRule type="cellIs" dxfId="30" priority="48" operator="equal">
      <formula>"Modification"</formula>
    </cfRule>
  </conditionalFormatting>
  <conditionalFormatting sqref="AD8:AD31">
    <cfRule type="containsText" dxfId="29" priority="47" operator="containsText" text="Modification">
      <formula>NOT(ISERROR(SEARCH("Modification",AD8)))</formula>
    </cfRule>
  </conditionalFormatting>
  <conditionalFormatting sqref="AD7:AD16">
    <cfRule type="containsText" dxfId="28" priority="46" operator="containsText" text="Modification">
      <formula>NOT(ISERROR(SEARCH("Modification",AD7)))</formula>
    </cfRule>
  </conditionalFormatting>
  <conditionalFormatting sqref="AD6:AD31">
    <cfRule type="containsText" dxfId="27" priority="45" operator="containsText" text="Modification">
      <formula>NOT(ISERROR(SEARCH("Modification",AD6)))</formula>
    </cfRule>
  </conditionalFormatting>
  <conditionalFormatting sqref="AE6:AE31">
    <cfRule type="cellIs" dxfId="26" priority="34" operator="equal">
      <formula>"HIGH"</formula>
    </cfRule>
  </conditionalFormatting>
  <conditionalFormatting sqref="AE6:AE31">
    <cfRule type="cellIs" dxfId="25" priority="33" operator="equal">
      <formula>"LAA"</formula>
    </cfRule>
  </conditionalFormatting>
  <conditionalFormatting sqref="AA6:AA31">
    <cfRule type="cellIs" dxfId="24" priority="32" operator="equal">
      <formula>"HIGH"</formula>
    </cfRule>
  </conditionalFormatting>
  <conditionalFormatting sqref="AA6:AA31">
    <cfRule type="cellIs" dxfId="23" priority="31" operator="equal">
      <formula>"LAA"</formula>
    </cfRule>
  </conditionalFormatting>
  <conditionalFormatting sqref="AA6:AA31">
    <cfRule type="cellIs" dxfId="22" priority="30" operator="equal">
      <formula>"Modification"</formula>
    </cfRule>
  </conditionalFormatting>
  <conditionalFormatting sqref="AA8:AA31">
    <cfRule type="containsText" dxfId="21" priority="29" operator="containsText" text="Modification">
      <formula>NOT(ISERROR(SEARCH("Modification",AA8)))</formula>
    </cfRule>
  </conditionalFormatting>
  <conditionalFormatting sqref="AA7:AA16">
    <cfRule type="containsText" dxfId="20" priority="28" operator="containsText" text="Modification">
      <formula>NOT(ISERROR(SEARCH("Modification",AA7)))</formula>
    </cfRule>
  </conditionalFormatting>
  <conditionalFormatting sqref="AA6:AA31">
    <cfRule type="containsText" dxfId="19" priority="27" operator="containsText" text="Modification">
      <formula>NOT(ISERROR(SEARCH("Modification",AA6)))</formula>
    </cfRule>
  </conditionalFormatting>
  <conditionalFormatting sqref="S6:T31">
    <cfRule type="cellIs" dxfId="18" priority="24" operator="equal">
      <formula>"HIGH"</formula>
    </cfRule>
  </conditionalFormatting>
  <conditionalFormatting sqref="S6:T31">
    <cfRule type="cellIs" dxfId="17" priority="23" operator="equal">
      <formula>"LAA"</formula>
    </cfRule>
  </conditionalFormatting>
  <conditionalFormatting sqref="S6:T31">
    <cfRule type="cellIs" dxfId="16" priority="22" operator="equal">
      <formula>"MED"</formula>
    </cfRule>
  </conditionalFormatting>
  <conditionalFormatting sqref="AQ21:AQ31">
    <cfRule type="duplicateValues" dxfId="15" priority="148"/>
  </conditionalFormatting>
  <conditionalFormatting sqref="U32:Y36 Q32:R36 B32:J36">
    <cfRule type="cellIs" dxfId="14" priority="15" operator="equal">
      <formula>"HIGH"</formula>
    </cfRule>
  </conditionalFormatting>
  <conditionalFormatting sqref="U32:Y36 Q32:R36 B32:J36">
    <cfRule type="cellIs" dxfId="13" priority="14" operator="equal">
      <formula>"LAA"</formula>
    </cfRule>
  </conditionalFormatting>
  <conditionalFormatting sqref="E32:J36 Q32:R36">
    <cfRule type="cellIs" dxfId="12" priority="13" operator="equal">
      <formula>"MED"</formula>
    </cfRule>
  </conditionalFormatting>
  <conditionalFormatting sqref="S32:T36">
    <cfRule type="cellIs" dxfId="11" priority="12" operator="equal">
      <formula>"HIGH"</formula>
    </cfRule>
  </conditionalFormatting>
  <conditionalFormatting sqref="S32:T36">
    <cfRule type="cellIs" dxfId="10" priority="11" operator="equal">
      <formula>"LAA"</formula>
    </cfRule>
  </conditionalFormatting>
  <conditionalFormatting sqref="S32:T36">
    <cfRule type="cellIs" dxfId="9" priority="10" operator="equal">
      <formula>"MED"</formula>
    </cfRule>
  </conditionalFormatting>
  <conditionalFormatting sqref="Z32:Z36">
    <cfRule type="cellIs" dxfId="8" priority="9" operator="equal">
      <formula>"HIGH"</formula>
    </cfRule>
  </conditionalFormatting>
  <conditionalFormatting sqref="Z32:Z36">
    <cfRule type="cellIs" dxfId="7" priority="8" operator="equal">
      <formula>"LAA"</formula>
    </cfRule>
  </conditionalFormatting>
  <conditionalFormatting sqref="Z32:Z36">
    <cfRule type="cellIs" dxfId="6" priority="7" operator="equal">
      <formula>"Modification"</formula>
    </cfRule>
  </conditionalFormatting>
  <conditionalFormatting sqref="Z32:Z36">
    <cfRule type="containsText" dxfId="5" priority="6" operator="containsText" text="Modification">
      <formula>NOT(ISERROR(SEARCH("Modification",Z32)))</formula>
    </cfRule>
  </conditionalFormatting>
  <conditionalFormatting sqref="Z32:Z36">
    <cfRule type="containsText" dxfId="4" priority="5" operator="containsText" text="Modification">
      <formula>NOT(ISERROR(SEARCH("Modification",Z32)))</formula>
    </cfRule>
  </conditionalFormatting>
  <conditionalFormatting sqref="K32:N36">
    <cfRule type="cellIs" dxfId="3" priority="4" operator="equal">
      <formula>"HIGH"</formula>
    </cfRule>
  </conditionalFormatting>
  <conditionalFormatting sqref="K32:N36">
    <cfRule type="cellIs" dxfId="2" priority="3" operator="equal">
      <formula>"LAA"</formula>
    </cfRule>
  </conditionalFormatting>
  <conditionalFormatting sqref="O32:P36">
    <cfRule type="cellIs" dxfId="1" priority="2" operator="equal">
      <formula>"HIGH"</formula>
    </cfRule>
  </conditionalFormatting>
  <conditionalFormatting sqref="O32:P36">
    <cfRule type="cellIs" dxfId="0" priority="1" operator="equal">
      <formula>"LAA"</formula>
    </cfRule>
  </conditionalFormatting>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249977111117893"/>
  </sheetPr>
  <dimension ref="A1:H49"/>
  <sheetViews>
    <sheetView topLeftCell="A5"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tabColor theme="9" tint="-0.249977111117893"/>
  </sheetPr>
  <dimension ref="A1:H49"/>
  <sheetViews>
    <sheetView zoomScale="60" zoomScaleNormal="60" workbookViewId="0">
      <pane xSplit="1" topLeftCell="B1" activePane="topRight" state="frozen"/>
      <selection activeCell="C3" sqref="C3"/>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102</v>
      </c>
    </row>
    <row r="2" spans="1:8" s="3" customFormat="1" ht="30" x14ac:dyDescent="0.25">
      <c r="B2" s="26" t="s">
        <v>10</v>
      </c>
      <c r="C2" s="27" t="s">
        <v>103</v>
      </c>
      <c r="D2" s="24"/>
      <c r="E2" s="130" t="s">
        <v>75</v>
      </c>
      <c r="F2" s="24" t="s">
        <v>76</v>
      </c>
      <c r="G2" s="131" t="s">
        <v>77</v>
      </c>
      <c r="H2" s="3" t="s">
        <v>57</v>
      </c>
    </row>
    <row r="3" spans="1:8" s="3" customFormat="1" ht="19.149999999999999" customHeight="1" x14ac:dyDescent="0.25">
      <c r="B3" s="25" t="s">
        <v>11</v>
      </c>
      <c r="C3" s="246">
        <v>594</v>
      </c>
      <c r="D3" s="32"/>
      <c r="E3" s="133" t="s">
        <v>78</v>
      </c>
      <c r="F3" s="24" t="s">
        <v>79</v>
      </c>
      <c r="G3" s="134" t="s">
        <v>80</v>
      </c>
      <c r="H3" s="3" t="s">
        <v>58</v>
      </c>
    </row>
    <row r="4" spans="1:8" s="3" customFormat="1" ht="15.75" x14ac:dyDescent="0.25">
      <c r="B4" s="135" t="s">
        <v>12</v>
      </c>
      <c r="C4" s="27" t="s">
        <v>81</v>
      </c>
      <c r="E4" s="136" t="s">
        <v>82</v>
      </c>
      <c r="F4" s="24" t="s">
        <v>104</v>
      </c>
      <c r="G4" s="137" t="s">
        <v>83</v>
      </c>
      <c r="H4" s="6" t="s">
        <v>57</v>
      </c>
    </row>
    <row r="5" spans="1:8" s="3" customFormat="1" ht="15.75" x14ac:dyDescent="0.25">
      <c r="B5" s="135"/>
      <c r="C5" s="27"/>
      <c r="E5" s="138" t="s">
        <v>84</v>
      </c>
      <c r="F5" s="139" t="s">
        <v>58</v>
      </c>
      <c r="G5" s="140" t="s">
        <v>85</v>
      </c>
      <c r="H5" s="6" t="s">
        <v>57</v>
      </c>
    </row>
    <row r="6" spans="1:8" ht="16.5" thickBot="1" x14ac:dyDescent="0.3">
      <c r="A6" s="141" t="s">
        <v>105</v>
      </c>
    </row>
    <row r="7" spans="1:8" ht="25.5" customHeight="1" thickBot="1" x14ac:dyDescent="0.3">
      <c r="A7" s="372" t="s">
        <v>5</v>
      </c>
      <c r="B7" s="375" t="s">
        <v>13</v>
      </c>
      <c r="C7" s="376"/>
      <c r="D7" s="376"/>
      <c r="E7" s="376"/>
      <c r="F7" s="376"/>
      <c r="G7" s="245"/>
      <c r="H7" s="144"/>
    </row>
    <row r="8" spans="1:8" ht="42.75" customHeight="1" thickBot="1" x14ac:dyDescent="0.3">
      <c r="A8" s="373"/>
      <c r="B8" s="375" t="s">
        <v>14</v>
      </c>
      <c r="C8" s="377"/>
      <c r="D8" s="375" t="s">
        <v>15</v>
      </c>
      <c r="E8" s="376"/>
      <c r="F8" s="376"/>
      <c r="G8" s="145" t="s">
        <v>16</v>
      </c>
      <c r="H8" s="146" t="s">
        <v>17</v>
      </c>
    </row>
    <row r="9" spans="1:8" ht="27.75" customHeight="1" thickBot="1" x14ac:dyDescent="0.3">
      <c r="A9" s="374"/>
      <c r="B9" s="147" t="s">
        <v>18</v>
      </c>
      <c r="C9" s="147" t="s">
        <v>19</v>
      </c>
      <c r="D9" s="147" t="s">
        <v>20</v>
      </c>
      <c r="E9" s="146" t="s">
        <v>21</v>
      </c>
      <c r="F9" s="148" t="s">
        <v>19</v>
      </c>
      <c r="G9" s="149"/>
      <c r="H9" s="150"/>
    </row>
    <row r="10" spans="1:8" ht="114" customHeight="1" thickBot="1" x14ac:dyDescent="0.3">
      <c r="A10" s="378" t="s">
        <v>22</v>
      </c>
      <c r="B10" s="151" t="s">
        <v>106</v>
      </c>
      <c r="C10" s="152" t="s">
        <v>86</v>
      </c>
      <c r="D10" s="152" t="s">
        <v>87</v>
      </c>
      <c r="E10" s="152" t="s">
        <v>107</v>
      </c>
      <c r="F10" s="152" t="s">
        <v>108</v>
      </c>
      <c r="G10" s="153" t="s">
        <v>53</v>
      </c>
      <c r="H10" s="154" t="s">
        <v>56</v>
      </c>
    </row>
    <row r="11" spans="1:8" ht="136.15" customHeight="1" x14ac:dyDescent="0.25">
      <c r="A11" s="379"/>
      <c r="B11" s="13" t="s">
        <v>111</v>
      </c>
      <c r="C11" s="155" t="s">
        <v>88</v>
      </c>
      <c r="D11" s="155" t="s">
        <v>52</v>
      </c>
      <c r="E11" s="155" t="s">
        <v>52</v>
      </c>
      <c r="F11" s="155" t="s">
        <v>52</v>
      </c>
      <c r="G11" s="156" t="s">
        <v>112</v>
      </c>
      <c r="H11" s="157" t="s">
        <v>110</v>
      </c>
    </row>
    <row r="12" spans="1:8" ht="150" customHeight="1" x14ac:dyDescent="0.25">
      <c r="A12" s="379"/>
      <c r="B12" s="158" t="s">
        <v>113</v>
      </c>
      <c r="C12" s="155" t="s">
        <v>52</v>
      </c>
      <c r="D12" s="155" t="s">
        <v>52</v>
      </c>
      <c r="E12" s="155" t="s">
        <v>52</v>
      </c>
      <c r="F12" s="155" t="s">
        <v>52</v>
      </c>
      <c r="G12" s="156" t="s">
        <v>114</v>
      </c>
      <c r="H12" s="159"/>
    </row>
    <row r="13" spans="1:8" ht="105" customHeight="1" x14ac:dyDescent="0.25">
      <c r="A13" s="379"/>
      <c r="B13" s="160"/>
      <c r="C13" s="155" t="s">
        <v>52</v>
      </c>
      <c r="D13" s="155" t="s">
        <v>52</v>
      </c>
      <c r="E13" s="155" t="s">
        <v>52</v>
      </c>
      <c r="F13" s="155" t="s">
        <v>52</v>
      </c>
      <c r="G13" s="161" t="s">
        <v>115</v>
      </c>
      <c r="H13" s="159"/>
    </row>
    <row r="14" spans="1:8" ht="66" customHeight="1" thickBot="1" x14ac:dyDescent="0.3">
      <c r="A14" s="379"/>
      <c r="C14" s="155" t="s">
        <v>52</v>
      </c>
      <c r="D14" s="155" t="s">
        <v>52</v>
      </c>
      <c r="E14" s="155" t="s">
        <v>52</v>
      </c>
      <c r="F14" s="155" t="s">
        <v>52</v>
      </c>
      <c r="G14" s="162"/>
      <c r="H14" s="159"/>
    </row>
    <row r="15" spans="1:8" ht="235.5" customHeight="1" thickBot="1" x14ac:dyDescent="0.3">
      <c r="A15" s="383" t="s">
        <v>6</v>
      </c>
      <c r="B15" s="163"/>
      <c r="C15" s="152" t="s">
        <v>52</v>
      </c>
      <c r="D15" s="152" t="s">
        <v>89</v>
      </c>
      <c r="E15" s="152" t="s">
        <v>116</v>
      </c>
      <c r="F15" s="152" t="s">
        <v>117</v>
      </c>
      <c r="G15" s="164" t="s">
        <v>51</v>
      </c>
      <c r="H15" s="164" t="s">
        <v>51</v>
      </c>
    </row>
    <row r="16" spans="1:8" ht="221.45" customHeight="1" x14ac:dyDescent="0.25">
      <c r="A16" s="384"/>
      <c r="B16" s="165"/>
      <c r="C16" s="155" t="s">
        <v>52</v>
      </c>
      <c r="D16" s="155" t="s">
        <v>90</v>
      </c>
      <c r="E16" s="155" t="s">
        <v>118</v>
      </c>
      <c r="F16" s="155" t="s">
        <v>91</v>
      </c>
      <c r="G16" s="166" t="s">
        <v>119</v>
      </c>
      <c r="H16" s="167" t="s">
        <v>52</v>
      </c>
    </row>
    <row r="17" spans="1:8" ht="174" customHeight="1" x14ac:dyDescent="0.25">
      <c r="A17" s="384"/>
      <c r="B17" s="165"/>
      <c r="C17" s="155" t="s">
        <v>52</v>
      </c>
      <c r="D17" s="155" t="s">
        <v>52</v>
      </c>
      <c r="E17" s="155" t="s">
        <v>120</v>
      </c>
      <c r="F17" s="155" t="s">
        <v>121</v>
      </c>
      <c r="G17" s="166" t="s">
        <v>122</v>
      </c>
      <c r="H17" s="168"/>
    </row>
    <row r="18" spans="1:8" ht="165.6" customHeight="1" x14ac:dyDescent="0.25">
      <c r="A18" s="384"/>
      <c r="B18" s="165"/>
      <c r="C18" s="155" t="s">
        <v>52</v>
      </c>
      <c r="D18" s="155" t="s">
        <v>52</v>
      </c>
      <c r="E18" s="155" t="s">
        <v>52</v>
      </c>
      <c r="F18" s="155" t="s">
        <v>92</v>
      </c>
      <c r="G18" s="156" t="s">
        <v>123</v>
      </c>
      <c r="H18" s="159"/>
    </row>
    <row r="19" spans="1:8" ht="166.9" customHeight="1" x14ac:dyDescent="0.25">
      <c r="A19" s="384"/>
      <c r="B19" s="165"/>
      <c r="C19" s="155" t="s">
        <v>52</v>
      </c>
      <c r="D19" s="155" t="s">
        <v>52</v>
      </c>
      <c r="E19" s="155" t="s">
        <v>52</v>
      </c>
      <c r="F19" s="155" t="s">
        <v>93</v>
      </c>
      <c r="G19" s="156" t="s">
        <v>124</v>
      </c>
      <c r="H19" s="159"/>
    </row>
    <row r="20" spans="1:8" ht="13.5" thickBot="1" x14ac:dyDescent="0.3">
      <c r="A20" s="384"/>
      <c r="B20" s="165"/>
      <c r="C20" s="155" t="s">
        <v>52</v>
      </c>
      <c r="D20" s="155" t="s">
        <v>52</v>
      </c>
      <c r="E20" s="155" t="s">
        <v>52</v>
      </c>
      <c r="F20" s="155" t="s">
        <v>52</v>
      </c>
      <c r="G20" s="169" t="s">
        <v>52</v>
      </c>
      <c r="H20" s="159"/>
    </row>
    <row r="21" spans="1:8" ht="104.25" customHeight="1" thickBot="1" x14ac:dyDescent="0.3">
      <c r="A21" s="385" t="s">
        <v>7</v>
      </c>
      <c r="B21" s="163"/>
      <c r="C21" s="152" t="s">
        <v>52</v>
      </c>
      <c r="D21" s="152" t="s">
        <v>94</v>
      </c>
      <c r="E21" s="152" t="s">
        <v>125</v>
      </c>
      <c r="F21" s="152" t="s">
        <v>126</v>
      </c>
      <c r="G21" s="164" t="s">
        <v>53</v>
      </c>
      <c r="H21" s="164" t="s">
        <v>51</v>
      </c>
    </row>
    <row r="22" spans="1:8" ht="168" customHeight="1" thickBot="1" x14ac:dyDescent="0.3">
      <c r="A22" s="386"/>
      <c r="B22" s="165"/>
      <c r="C22" s="155" t="s">
        <v>52</v>
      </c>
      <c r="D22" s="155" t="s">
        <v>52</v>
      </c>
      <c r="E22" s="155" t="s">
        <v>127</v>
      </c>
      <c r="F22" s="155" t="s">
        <v>95</v>
      </c>
      <c r="G22" s="156" t="s">
        <v>112</v>
      </c>
      <c r="H22" s="157" t="s">
        <v>52</v>
      </c>
    </row>
    <row r="23" spans="1:8" ht="154.15" customHeight="1" x14ac:dyDescent="0.25">
      <c r="A23" s="386"/>
      <c r="B23" s="165"/>
      <c r="C23" s="155" t="s">
        <v>52</v>
      </c>
      <c r="D23" s="155" t="s">
        <v>52</v>
      </c>
      <c r="E23" s="155" t="s">
        <v>128</v>
      </c>
      <c r="F23" s="155" t="s">
        <v>129</v>
      </c>
      <c r="G23" s="156" t="s">
        <v>130</v>
      </c>
      <c r="H23" s="170"/>
    </row>
    <row r="24" spans="1:8" ht="100.5" customHeight="1" x14ac:dyDescent="0.25">
      <c r="A24" s="386"/>
      <c r="B24" s="165"/>
      <c r="C24" s="155" t="s">
        <v>52</v>
      </c>
      <c r="D24" s="155" t="s">
        <v>52</v>
      </c>
      <c r="E24" s="155" t="s">
        <v>52</v>
      </c>
      <c r="F24" s="155" t="s">
        <v>131</v>
      </c>
      <c r="G24" s="171" t="s">
        <v>115</v>
      </c>
      <c r="H24" s="172"/>
    </row>
    <row r="25" spans="1:8" ht="147" customHeight="1" thickBot="1" x14ac:dyDescent="0.3">
      <c r="A25" s="387"/>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132</v>
      </c>
    </row>
    <row r="29" spans="1:8" ht="25.5" customHeight="1" thickBot="1" x14ac:dyDescent="0.3">
      <c r="A29" s="372" t="s">
        <v>23</v>
      </c>
      <c r="B29" s="375" t="s">
        <v>13</v>
      </c>
      <c r="C29" s="376"/>
      <c r="D29" s="376"/>
      <c r="E29" s="376"/>
      <c r="F29" s="377"/>
      <c r="G29" s="245"/>
      <c r="H29" s="144"/>
    </row>
    <row r="30" spans="1:8" ht="42.75" customHeight="1" thickBot="1" x14ac:dyDescent="0.3">
      <c r="A30" s="373"/>
      <c r="B30" s="375" t="s">
        <v>14</v>
      </c>
      <c r="C30" s="377"/>
      <c r="D30" s="375" t="s">
        <v>15</v>
      </c>
      <c r="E30" s="376"/>
      <c r="F30" s="377"/>
      <c r="G30" s="145" t="s">
        <v>16</v>
      </c>
      <c r="H30" s="146" t="s">
        <v>17</v>
      </c>
    </row>
    <row r="31" spans="1:8" ht="27.75" customHeight="1" thickBot="1" x14ac:dyDescent="0.3">
      <c r="A31" s="374"/>
      <c r="B31" s="147" t="s">
        <v>18</v>
      </c>
      <c r="C31" s="147" t="s">
        <v>19</v>
      </c>
      <c r="D31" s="147" t="s">
        <v>20</v>
      </c>
      <c r="E31" s="177" t="s">
        <v>21</v>
      </c>
      <c r="F31" s="148" t="s">
        <v>19</v>
      </c>
      <c r="G31" s="149"/>
      <c r="H31" s="150"/>
    </row>
    <row r="32" spans="1:8" ht="115.15" customHeight="1" thickBot="1" x14ac:dyDescent="0.3">
      <c r="A32" s="178" t="s">
        <v>96</v>
      </c>
      <c r="B32" s="179"/>
      <c r="C32" s="380" t="s">
        <v>133</v>
      </c>
      <c r="D32" s="381"/>
      <c r="E32" s="381"/>
      <c r="F32" s="382"/>
      <c r="G32" s="164" t="s">
        <v>51</v>
      </c>
      <c r="H32" s="164" t="s">
        <v>51</v>
      </c>
    </row>
    <row r="33" spans="1:8" ht="163.15" customHeight="1" x14ac:dyDescent="0.25">
      <c r="A33" s="180"/>
      <c r="B33" s="181" t="s">
        <v>134</v>
      </c>
      <c r="C33" s="182"/>
      <c r="D33" s="183"/>
      <c r="E33" s="184"/>
      <c r="F33" s="184"/>
      <c r="G33" s="14" t="s">
        <v>135</v>
      </c>
      <c r="H33" s="185" t="s">
        <v>52</v>
      </c>
    </row>
    <row r="34" spans="1:8" ht="88.9" customHeight="1" x14ac:dyDescent="0.25">
      <c r="A34" s="180"/>
      <c r="B34" s="186" t="s">
        <v>136</v>
      </c>
      <c r="C34" s="182"/>
      <c r="D34" s="187"/>
      <c r="E34" s="188"/>
      <c r="F34" s="189"/>
      <c r="G34" s="16" t="s">
        <v>137</v>
      </c>
      <c r="H34" s="190"/>
    </row>
    <row r="35" spans="1:8" ht="135.6" customHeight="1" x14ac:dyDescent="0.25">
      <c r="A35" s="180"/>
      <c r="B35" s="187"/>
      <c r="C35" s="182"/>
      <c r="D35" s="187"/>
      <c r="E35" s="188"/>
      <c r="F35" s="191"/>
      <c r="G35" s="16" t="s">
        <v>138</v>
      </c>
      <c r="H35" s="190"/>
    </row>
    <row r="36" spans="1:8" ht="88.9" customHeight="1" x14ac:dyDescent="0.25">
      <c r="A36" s="180"/>
      <c r="B36" s="187"/>
      <c r="C36" s="182"/>
      <c r="D36" s="187"/>
      <c r="E36" s="188"/>
      <c r="F36" s="191"/>
      <c r="G36" s="16" t="s">
        <v>139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380" t="s">
        <v>54</v>
      </c>
      <c r="D39" s="381"/>
      <c r="E39" s="381"/>
      <c r="F39" s="382"/>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380" t="s">
        <v>55</v>
      </c>
      <c r="D46" s="381"/>
      <c r="E46" s="381"/>
      <c r="F46" s="382"/>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pageMargins left="0.7" right="0.7" top="0.75" bottom="0.75" header="0.3" footer="0.3"/>
  <pageSetup scale="45"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148</v>
      </c>
    </row>
    <row r="2" spans="1:8" s="3" customFormat="1" ht="30" x14ac:dyDescent="0.25">
      <c r="B2" s="26" t="s">
        <v>10</v>
      </c>
      <c r="C2" s="27" t="s">
        <v>149</v>
      </c>
      <c r="D2" s="24"/>
      <c r="E2" s="130" t="s">
        <v>75</v>
      </c>
      <c r="F2" s="24" t="s">
        <v>76</v>
      </c>
      <c r="G2" s="131" t="s">
        <v>77</v>
      </c>
      <c r="H2" s="3" t="s">
        <v>57</v>
      </c>
    </row>
    <row r="3" spans="1:8" s="3" customFormat="1" ht="19.149999999999999" customHeight="1" x14ac:dyDescent="0.25">
      <c r="B3" s="25" t="s">
        <v>11</v>
      </c>
      <c r="C3" s="246">
        <v>595</v>
      </c>
      <c r="D3" s="32"/>
      <c r="E3" s="133" t="s">
        <v>78</v>
      </c>
      <c r="F3" s="24" t="s">
        <v>79</v>
      </c>
      <c r="G3" s="134" t="s">
        <v>80</v>
      </c>
      <c r="H3" s="3" t="s">
        <v>58</v>
      </c>
    </row>
    <row r="4" spans="1:8" s="3" customFormat="1" ht="15.75" x14ac:dyDescent="0.25">
      <c r="B4" s="135" t="s">
        <v>12</v>
      </c>
      <c r="C4" s="27" t="s">
        <v>81</v>
      </c>
      <c r="E4" s="136" t="s">
        <v>82</v>
      </c>
      <c r="F4" s="24" t="s">
        <v>104</v>
      </c>
      <c r="G4" s="137" t="s">
        <v>83</v>
      </c>
      <c r="H4" s="6" t="s">
        <v>57</v>
      </c>
    </row>
    <row r="5" spans="1:8" s="3" customFormat="1" ht="15.75" x14ac:dyDescent="0.25">
      <c r="B5" s="135"/>
      <c r="C5" s="27"/>
      <c r="E5" s="138" t="s">
        <v>84</v>
      </c>
      <c r="F5" s="139" t="s">
        <v>57</v>
      </c>
      <c r="G5" s="140" t="s">
        <v>85</v>
      </c>
      <c r="H5" s="6" t="s">
        <v>57</v>
      </c>
    </row>
    <row r="6" spans="1:8" ht="16.5" thickBot="1" x14ac:dyDescent="0.3">
      <c r="A6" s="141" t="s">
        <v>150</v>
      </c>
    </row>
    <row r="7" spans="1:8" ht="25.5" customHeight="1" thickBot="1" x14ac:dyDescent="0.3">
      <c r="A7" s="372" t="s">
        <v>5</v>
      </c>
      <c r="B7" s="375" t="s">
        <v>13</v>
      </c>
      <c r="C7" s="376"/>
      <c r="D7" s="376"/>
      <c r="E7" s="376"/>
      <c r="F7" s="376"/>
      <c r="G7" s="245"/>
      <c r="H7" s="144"/>
    </row>
    <row r="8" spans="1:8" ht="42.75" customHeight="1" thickBot="1" x14ac:dyDescent="0.3">
      <c r="A8" s="373"/>
      <c r="B8" s="375" t="s">
        <v>14</v>
      </c>
      <c r="C8" s="377"/>
      <c r="D8" s="375" t="s">
        <v>15</v>
      </c>
      <c r="E8" s="376"/>
      <c r="F8" s="376"/>
      <c r="G8" s="145" t="s">
        <v>16</v>
      </c>
      <c r="H8" s="146" t="s">
        <v>17</v>
      </c>
    </row>
    <row r="9" spans="1:8" ht="27.75" customHeight="1" thickBot="1" x14ac:dyDescent="0.3">
      <c r="A9" s="374"/>
      <c r="B9" s="147" t="s">
        <v>18</v>
      </c>
      <c r="C9" s="147" t="s">
        <v>19</v>
      </c>
      <c r="D9" s="147" t="s">
        <v>20</v>
      </c>
      <c r="E9" s="146" t="s">
        <v>21</v>
      </c>
      <c r="F9" s="148" t="s">
        <v>19</v>
      </c>
      <c r="G9" s="149"/>
      <c r="H9" s="150"/>
    </row>
    <row r="10" spans="1:8" ht="114" customHeight="1" thickBot="1" x14ac:dyDescent="0.3">
      <c r="A10" s="378" t="s">
        <v>22</v>
      </c>
      <c r="B10" s="151" t="s">
        <v>151</v>
      </c>
      <c r="C10" s="152" t="s">
        <v>86</v>
      </c>
      <c r="D10" s="152" t="s">
        <v>87</v>
      </c>
      <c r="E10" s="152" t="s">
        <v>107</v>
      </c>
      <c r="F10" s="152" t="s">
        <v>108</v>
      </c>
      <c r="G10" s="153" t="s">
        <v>53</v>
      </c>
      <c r="H10" s="154" t="s">
        <v>56</v>
      </c>
    </row>
    <row r="11" spans="1:8" ht="136.15" customHeight="1" x14ac:dyDescent="0.25">
      <c r="A11" s="379"/>
      <c r="B11" s="13" t="s">
        <v>152</v>
      </c>
      <c r="C11" s="155" t="s">
        <v>88</v>
      </c>
      <c r="D11" s="155" t="s">
        <v>52</v>
      </c>
      <c r="E11" s="155" t="s">
        <v>52</v>
      </c>
      <c r="F11" s="155" t="s">
        <v>52</v>
      </c>
      <c r="G11" s="156" t="s">
        <v>112</v>
      </c>
      <c r="H11" s="157" t="s">
        <v>110</v>
      </c>
    </row>
    <row r="12" spans="1:8" ht="150" customHeight="1" x14ac:dyDescent="0.25">
      <c r="A12" s="379"/>
      <c r="B12" s="158" t="s">
        <v>153</v>
      </c>
      <c r="C12" s="155" t="s">
        <v>52</v>
      </c>
      <c r="D12" s="155" t="s">
        <v>52</v>
      </c>
      <c r="E12" s="155" t="s">
        <v>52</v>
      </c>
      <c r="F12" s="155" t="s">
        <v>52</v>
      </c>
      <c r="G12" s="156" t="s">
        <v>114</v>
      </c>
      <c r="H12" s="159"/>
    </row>
    <row r="13" spans="1:8" ht="105" customHeight="1" x14ac:dyDescent="0.25">
      <c r="A13" s="379"/>
      <c r="B13" s="160"/>
      <c r="C13" s="155" t="s">
        <v>52</v>
      </c>
      <c r="D13" s="155" t="s">
        <v>52</v>
      </c>
      <c r="E13" s="155" t="s">
        <v>52</v>
      </c>
      <c r="F13" s="155" t="s">
        <v>52</v>
      </c>
      <c r="G13" s="161" t="s">
        <v>115</v>
      </c>
      <c r="H13" s="159"/>
    </row>
    <row r="14" spans="1:8" ht="66" customHeight="1" thickBot="1" x14ac:dyDescent="0.3">
      <c r="A14" s="379"/>
      <c r="C14" s="155" t="s">
        <v>52</v>
      </c>
      <c r="D14" s="155" t="s">
        <v>52</v>
      </c>
      <c r="E14" s="155" t="s">
        <v>52</v>
      </c>
      <c r="F14" s="155" t="s">
        <v>52</v>
      </c>
      <c r="G14" s="162"/>
      <c r="H14" s="159"/>
    </row>
    <row r="15" spans="1:8" ht="235.5" customHeight="1" thickBot="1" x14ac:dyDescent="0.3">
      <c r="A15" s="383" t="s">
        <v>6</v>
      </c>
      <c r="B15" s="163"/>
      <c r="C15" s="152" t="s">
        <v>52</v>
      </c>
      <c r="D15" s="152" t="s">
        <v>89</v>
      </c>
      <c r="E15" s="152" t="s">
        <v>116</v>
      </c>
      <c r="F15" s="152" t="s">
        <v>117</v>
      </c>
      <c r="G15" s="164" t="s">
        <v>51</v>
      </c>
      <c r="H15" s="164" t="s">
        <v>51</v>
      </c>
    </row>
    <row r="16" spans="1:8" ht="221.45" customHeight="1" x14ac:dyDescent="0.25">
      <c r="A16" s="384"/>
      <c r="B16" s="165"/>
      <c r="C16" s="155" t="s">
        <v>52</v>
      </c>
      <c r="D16" s="155" t="s">
        <v>90</v>
      </c>
      <c r="E16" s="155" t="s">
        <v>118</v>
      </c>
      <c r="F16" s="155" t="s">
        <v>91</v>
      </c>
      <c r="G16" s="166" t="s">
        <v>119</v>
      </c>
      <c r="H16" s="167" t="s">
        <v>52</v>
      </c>
    </row>
    <row r="17" spans="1:8" ht="174" customHeight="1" x14ac:dyDescent="0.25">
      <c r="A17" s="384"/>
      <c r="B17" s="165"/>
      <c r="C17" s="155" t="s">
        <v>52</v>
      </c>
      <c r="D17" s="155" t="s">
        <v>52</v>
      </c>
      <c r="E17" s="155" t="s">
        <v>120</v>
      </c>
      <c r="F17" s="155" t="s">
        <v>121</v>
      </c>
      <c r="G17" s="166" t="s">
        <v>122</v>
      </c>
      <c r="H17" s="168"/>
    </row>
    <row r="18" spans="1:8" ht="165.6" customHeight="1" x14ac:dyDescent="0.25">
      <c r="A18" s="384"/>
      <c r="B18" s="165"/>
      <c r="C18" s="155" t="s">
        <v>52</v>
      </c>
      <c r="D18" s="155" t="s">
        <v>52</v>
      </c>
      <c r="E18" s="155" t="s">
        <v>52</v>
      </c>
      <c r="F18" s="155" t="s">
        <v>92</v>
      </c>
      <c r="G18" s="156" t="s">
        <v>123</v>
      </c>
      <c r="H18" s="159"/>
    </row>
    <row r="19" spans="1:8" ht="166.9" customHeight="1" x14ac:dyDescent="0.25">
      <c r="A19" s="384"/>
      <c r="B19" s="165"/>
      <c r="C19" s="155" t="s">
        <v>52</v>
      </c>
      <c r="D19" s="155" t="s">
        <v>52</v>
      </c>
      <c r="E19" s="155" t="s">
        <v>52</v>
      </c>
      <c r="F19" s="155" t="s">
        <v>93</v>
      </c>
      <c r="G19" s="156" t="s">
        <v>124</v>
      </c>
      <c r="H19" s="159"/>
    </row>
    <row r="20" spans="1:8" ht="13.5" thickBot="1" x14ac:dyDescent="0.3">
      <c r="A20" s="384"/>
      <c r="B20" s="165"/>
      <c r="C20" s="155" t="s">
        <v>52</v>
      </c>
      <c r="D20" s="155" t="s">
        <v>52</v>
      </c>
      <c r="E20" s="155" t="s">
        <v>52</v>
      </c>
      <c r="F20" s="155" t="s">
        <v>52</v>
      </c>
      <c r="G20" s="169" t="s">
        <v>52</v>
      </c>
      <c r="H20" s="159"/>
    </row>
    <row r="21" spans="1:8" ht="104.25" customHeight="1" thickBot="1" x14ac:dyDescent="0.3">
      <c r="A21" s="385" t="s">
        <v>7</v>
      </c>
      <c r="B21" s="163"/>
      <c r="C21" s="152" t="s">
        <v>52</v>
      </c>
      <c r="D21" s="152" t="s">
        <v>94</v>
      </c>
      <c r="E21" s="152" t="s">
        <v>125</v>
      </c>
      <c r="F21" s="152" t="s">
        <v>126</v>
      </c>
      <c r="G21" s="164" t="s">
        <v>53</v>
      </c>
      <c r="H21" s="164" t="s">
        <v>51</v>
      </c>
    </row>
    <row r="22" spans="1:8" ht="168" customHeight="1" thickBot="1" x14ac:dyDescent="0.3">
      <c r="A22" s="386"/>
      <c r="B22" s="165"/>
      <c r="C22" s="155" t="s">
        <v>52</v>
      </c>
      <c r="D22" s="155" t="s">
        <v>52</v>
      </c>
      <c r="E22" s="155" t="s">
        <v>127</v>
      </c>
      <c r="F22" s="155" t="s">
        <v>95</v>
      </c>
      <c r="G22" s="156" t="s">
        <v>112</v>
      </c>
      <c r="H22" s="157" t="s">
        <v>52</v>
      </c>
    </row>
    <row r="23" spans="1:8" ht="154.15" customHeight="1" x14ac:dyDescent="0.25">
      <c r="A23" s="386"/>
      <c r="B23" s="165"/>
      <c r="C23" s="155" t="s">
        <v>52</v>
      </c>
      <c r="D23" s="155" t="s">
        <v>52</v>
      </c>
      <c r="E23" s="155" t="s">
        <v>128</v>
      </c>
      <c r="F23" s="155" t="s">
        <v>129</v>
      </c>
      <c r="G23" s="156" t="s">
        <v>130</v>
      </c>
      <c r="H23" s="170"/>
    </row>
    <row r="24" spans="1:8" ht="100.5" customHeight="1" x14ac:dyDescent="0.25">
      <c r="A24" s="386"/>
      <c r="B24" s="165"/>
      <c r="C24" s="155" t="s">
        <v>52</v>
      </c>
      <c r="D24" s="155" t="s">
        <v>52</v>
      </c>
      <c r="E24" s="155" t="s">
        <v>52</v>
      </c>
      <c r="F24" s="155" t="s">
        <v>131</v>
      </c>
      <c r="G24" s="171" t="s">
        <v>115</v>
      </c>
      <c r="H24" s="172"/>
    </row>
    <row r="25" spans="1:8" ht="147" customHeight="1" thickBot="1" x14ac:dyDescent="0.3">
      <c r="A25" s="387"/>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154</v>
      </c>
    </row>
    <row r="29" spans="1:8" ht="25.5" customHeight="1" thickBot="1" x14ac:dyDescent="0.3">
      <c r="A29" s="372" t="s">
        <v>23</v>
      </c>
      <c r="B29" s="375" t="s">
        <v>13</v>
      </c>
      <c r="C29" s="376"/>
      <c r="D29" s="376"/>
      <c r="E29" s="376"/>
      <c r="F29" s="377"/>
      <c r="G29" s="245"/>
      <c r="H29" s="144"/>
    </row>
    <row r="30" spans="1:8" ht="42.75" customHeight="1" thickBot="1" x14ac:dyDescent="0.3">
      <c r="A30" s="373"/>
      <c r="B30" s="375" t="s">
        <v>14</v>
      </c>
      <c r="C30" s="377"/>
      <c r="D30" s="375" t="s">
        <v>15</v>
      </c>
      <c r="E30" s="376"/>
      <c r="F30" s="377"/>
      <c r="G30" s="145" t="s">
        <v>16</v>
      </c>
      <c r="H30" s="146" t="s">
        <v>17</v>
      </c>
    </row>
    <row r="31" spans="1:8" ht="27.75" customHeight="1" thickBot="1" x14ac:dyDescent="0.3">
      <c r="A31" s="374"/>
      <c r="B31" s="147" t="s">
        <v>18</v>
      </c>
      <c r="C31" s="147" t="s">
        <v>19</v>
      </c>
      <c r="D31" s="147" t="s">
        <v>20</v>
      </c>
      <c r="E31" s="177" t="s">
        <v>21</v>
      </c>
      <c r="F31" s="148" t="s">
        <v>19</v>
      </c>
      <c r="G31" s="149"/>
      <c r="H31" s="150"/>
    </row>
    <row r="32" spans="1:8" ht="115.15" customHeight="1" thickBot="1" x14ac:dyDescent="0.3">
      <c r="A32" s="178" t="s">
        <v>96</v>
      </c>
      <c r="B32" s="179"/>
      <c r="C32" s="380" t="s">
        <v>133</v>
      </c>
      <c r="D32" s="381"/>
      <c r="E32" s="381"/>
      <c r="F32" s="382"/>
      <c r="G32" s="164" t="s">
        <v>51</v>
      </c>
      <c r="H32" s="164" t="s">
        <v>51</v>
      </c>
    </row>
    <row r="33" spans="1:8" ht="163.15" customHeight="1" x14ac:dyDescent="0.25">
      <c r="A33" s="180"/>
      <c r="B33" s="181" t="s">
        <v>134</v>
      </c>
      <c r="C33" s="182"/>
      <c r="D33" s="183"/>
      <c r="E33" s="184"/>
      <c r="F33" s="184"/>
      <c r="G33" s="14" t="s">
        <v>135</v>
      </c>
      <c r="H33" s="185" t="s">
        <v>52</v>
      </c>
    </row>
    <row r="34" spans="1:8" ht="88.9" customHeight="1" x14ac:dyDescent="0.25">
      <c r="A34" s="180"/>
      <c r="B34" s="186" t="s">
        <v>136</v>
      </c>
      <c r="C34" s="182"/>
      <c r="D34" s="187"/>
      <c r="E34" s="188"/>
      <c r="F34" s="189"/>
      <c r="G34" s="16" t="s">
        <v>137</v>
      </c>
      <c r="H34" s="190"/>
    </row>
    <row r="35" spans="1:8" ht="135.6" customHeight="1" x14ac:dyDescent="0.25">
      <c r="A35" s="180"/>
      <c r="B35" s="187"/>
      <c r="C35" s="182"/>
      <c r="D35" s="187"/>
      <c r="E35" s="188"/>
      <c r="F35" s="191"/>
      <c r="G35" s="16" t="s">
        <v>138</v>
      </c>
      <c r="H35" s="190"/>
    </row>
    <row r="36" spans="1:8" ht="88.9" customHeight="1" x14ac:dyDescent="0.25">
      <c r="A36" s="180"/>
      <c r="B36" s="187"/>
      <c r="C36" s="182"/>
      <c r="D36" s="187"/>
      <c r="E36" s="188"/>
      <c r="F36" s="191"/>
      <c r="G36" s="16" t="s">
        <v>139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380" t="s">
        <v>54</v>
      </c>
      <c r="D39" s="381"/>
      <c r="E39" s="381"/>
      <c r="F39" s="382"/>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380" t="s">
        <v>55</v>
      </c>
      <c r="D46" s="381"/>
      <c r="E46" s="381"/>
      <c r="F46" s="382"/>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155</v>
      </c>
    </row>
    <row r="2" spans="1:8" s="3" customFormat="1" ht="30" x14ac:dyDescent="0.25">
      <c r="B2" s="26" t="s">
        <v>10</v>
      </c>
      <c r="C2" s="27" t="s">
        <v>156</v>
      </c>
      <c r="D2" s="24"/>
      <c r="E2" s="130" t="s">
        <v>75</v>
      </c>
      <c r="F2" s="24" t="s">
        <v>76</v>
      </c>
      <c r="G2" s="131" t="s">
        <v>77</v>
      </c>
      <c r="H2" s="3" t="s">
        <v>58</v>
      </c>
    </row>
    <row r="3" spans="1:8" s="3" customFormat="1" ht="19.149999999999999" customHeight="1" x14ac:dyDescent="0.25">
      <c r="B3" s="25" t="s">
        <v>11</v>
      </c>
      <c r="C3" s="246">
        <v>801</v>
      </c>
      <c r="D3" s="32"/>
      <c r="E3" s="133" t="s">
        <v>78</v>
      </c>
      <c r="F3" s="24" t="s">
        <v>79</v>
      </c>
      <c r="G3" s="134" t="s">
        <v>80</v>
      </c>
      <c r="H3" s="3" t="s">
        <v>57</v>
      </c>
    </row>
    <row r="4" spans="1:8" s="3" customFormat="1" ht="15.75" x14ac:dyDescent="0.25">
      <c r="B4" s="135" t="s">
        <v>12</v>
      </c>
      <c r="C4" s="27" t="s">
        <v>81</v>
      </c>
      <c r="E4" s="136" t="s">
        <v>82</v>
      </c>
      <c r="F4" s="24" t="s">
        <v>104</v>
      </c>
      <c r="G4" s="137" t="s">
        <v>83</v>
      </c>
      <c r="H4" s="6" t="s">
        <v>57</v>
      </c>
    </row>
    <row r="5" spans="1:8" s="3" customFormat="1" ht="15.75" x14ac:dyDescent="0.25">
      <c r="B5" s="135"/>
      <c r="C5" s="27"/>
      <c r="E5" s="138" t="s">
        <v>84</v>
      </c>
      <c r="F5" s="139" t="s">
        <v>58</v>
      </c>
      <c r="G5" s="140" t="s">
        <v>85</v>
      </c>
      <c r="H5" s="6" t="s">
        <v>57</v>
      </c>
    </row>
    <row r="6" spans="1:8" ht="16.5" thickBot="1" x14ac:dyDescent="0.3">
      <c r="A6" s="141" t="s">
        <v>157</v>
      </c>
    </row>
    <row r="7" spans="1:8" ht="25.5" customHeight="1" thickBot="1" x14ac:dyDescent="0.3">
      <c r="A7" s="372" t="s">
        <v>5</v>
      </c>
      <c r="B7" s="375" t="s">
        <v>13</v>
      </c>
      <c r="C7" s="376"/>
      <c r="D7" s="376"/>
      <c r="E7" s="376"/>
      <c r="F7" s="376"/>
      <c r="G7" s="245"/>
      <c r="H7" s="144"/>
    </row>
    <row r="8" spans="1:8" ht="42.75" customHeight="1" thickBot="1" x14ac:dyDescent="0.3">
      <c r="A8" s="373"/>
      <c r="B8" s="375" t="s">
        <v>14</v>
      </c>
      <c r="C8" s="377"/>
      <c r="D8" s="375" t="s">
        <v>15</v>
      </c>
      <c r="E8" s="376"/>
      <c r="F8" s="376"/>
      <c r="G8" s="145" t="s">
        <v>16</v>
      </c>
      <c r="H8" s="146" t="s">
        <v>17</v>
      </c>
    </row>
    <row r="9" spans="1:8" ht="27.75" customHeight="1" thickBot="1" x14ac:dyDescent="0.3">
      <c r="A9" s="374"/>
      <c r="B9" s="147" t="s">
        <v>18</v>
      </c>
      <c r="C9" s="147" t="s">
        <v>19</v>
      </c>
      <c r="D9" s="147" t="s">
        <v>20</v>
      </c>
      <c r="E9" s="146" t="s">
        <v>21</v>
      </c>
      <c r="F9" s="148" t="s">
        <v>19</v>
      </c>
      <c r="G9" s="149"/>
      <c r="H9" s="150"/>
    </row>
    <row r="10" spans="1:8" ht="114" customHeight="1" thickBot="1" x14ac:dyDescent="0.3">
      <c r="A10" s="378" t="s">
        <v>22</v>
      </c>
      <c r="B10" s="151" t="s">
        <v>158</v>
      </c>
      <c r="C10" s="152" t="s">
        <v>86</v>
      </c>
      <c r="D10" s="152" t="s">
        <v>87</v>
      </c>
      <c r="E10" s="152" t="s">
        <v>107</v>
      </c>
      <c r="F10" s="152" t="s">
        <v>108</v>
      </c>
      <c r="G10" s="153" t="s">
        <v>53</v>
      </c>
      <c r="H10" s="154" t="s">
        <v>56</v>
      </c>
    </row>
    <row r="11" spans="1:8" ht="136.15" customHeight="1" x14ac:dyDescent="0.25">
      <c r="A11" s="379"/>
      <c r="B11" s="13" t="s">
        <v>159</v>
      </c>
      <c r="C11" s="155" t="s">
        <v>88</v>
      </c>
      <c r="D11" s="155" t="s">
        <v>52</v>
      </c>
      <c r="E11" s="155" t="s">
        <v>52</v>
      </c>
      <c r="F11" s="155" t="s">
        <v>52</v>
      </c>
      <c r="G11" s="156" t="s">
        <v>112</v>
      </c>
      <c r="H11" s="157" t="s">
        <v>110</v>
      </c>
    </row>
    <row r="12" spans="1:8" ht="150" customHeight="1" x14ac:dyDescent="0.25">
      <c r="A12" s="379"/>
      <c r="B12" s="158" t="s">
        <v>160</v>
      </c>
      <c r="C12" s="155" t="s">
        <v>52</v>
      </c>
      <c r="D12" s="155" t="s">
        <v>52</v>
      </c>
      <c r="E12" s="155" t="s">
        <v>52</v>
      </c>
      <c r="F12" s="155" t="s">
        <v>52</v>
      </c>
      <c r="G12" s="156" t="s">
        <v>114</v>
      </c>
      <c r="H12" s="159"/>
    </row>
    <row r="13" spans="1:8" ht="105" customHeight="1" x14ac:dyDescent="0.25">
      <c r="A13" s="379"/>
      <c r="B13" s="160"/>
      <c r="C13" s="155" t="s">
        <v>52</v>
      </c>
      <c r="D13" s="155" t="s">
        <v>52</v>
      </c>
      <c r="E13" s="155" t="s">
        <v>52</v>
      </c>
      <c r="F13" s="155" t="s">
        <v>52</v>
      </c>
      <c r="G13" s="161" t="s">
        <v>115</v>
      </c>
      <c r="H13" s="159"/>
    </row>
    <row r="14" spans="1:8" ht="66" customHeight="1" thickBot="1" x14ac:dyDescent="0.3">
      <c r="A14" s="379"/>
      <c r="C14" s="155" t="s">
        <v>52</v>
      </c>
      <c r="D14" s="155" t="s">
        <v>52</v>
      </c>
      <c r="E14" s="155" t="s">
        <v>52</v>
      </c>
      <c r="F14" s="155" t="s">
        <v>52</v>
      </c>
      <c r="G14" s="162"/>
      <c r="H14" s="159"/>
    </row>
    <row r="15" spans="1:8" ht="235.5" customHeight="1" thickBot="1" x14ac:dyDescent="0.3">
      <c r="A15" s="383" t="s">
        <v>6</v>
      </c>
      <c r="B15" s="163"/>
      <c r="C15" s="152" t="s">
        <v>52</v>
      </c>
      <c r="D15" s="152" t="s">
        <v>89</v>
      </c>
      <c r="E15" s="152" t="s">
        <v>116</v>
      </c>
      <c r="F15" s="152" t="s">
        <v>117</v>
      </c>
      <c r="G15" s="164" t="s">
        <v>51</v>
      </c>
      <c r="H15" s="164" t="s">
        <v>51</v>
      </c>
    </row>
    <row r="16" spans="1:8" ht="221.45" customHeight="1" x14ac:dyDescent="0.25">
      <c r="A16" s="384"/>
      <c r="B16" s="165"/>
      <c r="C16" s="155" t="s">
        <v>52</v>
      </c>
      <c r="D16" s="155" t="s">
        <v>90</v>
      </c>
      <c r="E16" s="155" t="s">
        <v>118</v>
      </c>
      <c r="F16" s="155" t="s">
        <v>91</v>
      </c>
      <c r="G16" s="166" t="s">
        <v>119</v>
      </c>
      <c r="H16" s="167" t="s">
        <v>52</v>
      </c>
    </row>
    <row r="17" spans="1:8" ht="174" customHeight="1" x14ac:dyDescent="0.25">
      <c r="A17" s="384"/>
      <c r="B17" s="165"/>
      <c r="C17" s="155" t="s">
        <v>52</v>
      </c>
      <c r="D17" s="155" t="s">
        <v>52</v>
      </c>
      <c r="E17" s="155" t="s">
        <v>120</v>
      </c>
      <c r="F17" s="155" t="s">
        <v>121</v>
      </c>
      <c r="G17" s="166" t="s">
        <v>161</v>
      </c>
      <c r="H17" s="168"/>
    </row>
    <row r="18" spans="1:8" ht="165.6" customHeight="1" x14ac:dyDescent="0.25">
      <c r="A18" s="384"/>
      <c r="B18" s="165"/>
      <c r="C18" s="155" t="s">
        <v>52</v>
      </c>
      <c r="D18" s="155" t="s">
        <v>52</v>
      </c>
      <c r="E18" s="155" t="s">
        <v>52</v>
      </c>
      <c r="F18" s="155" t="s">
        <v>92</v>
      </c>
      <c r="G18" s="156" t="s">
        <v>123</v>
      </c>
      <c r="H18" s="159"/>
    </row>
    <row r="19" spans="1:8" ht="166.9" customHeight="1" x14ac:dyDescent="0.25">
      <c r="A19" s="384"/>
      <c r="B19" s="165"/>
      <c r="C19" s="155" t="s">
        <v>52</v>
      </c>
      <c r="D19" s="155" t="s">
        <v>52</v>
      </c>
      <c r="E19" s="155" t="s">
        <v>52</v>
      </c>
      <c r="F19" s="155" t="s">
        <v>93</v>
      </c>
      <c r="G19" s="156" t="s">
        <v>124</v>
      </c>
      <c r="H19" s="159"/>
    </row>
    <row r="20" spans="1:8" ht="13.5" thickBot="1" x14ac:dyDescent="0.3">
      <c r="A20" s="384"/>
      <c r="B20" s="165"/>
      <c r="C20" s="155" t="s">
        <v>52</v>
      </c>
      <c r="D20" s="155" t="s">
        <v>52</v>
      </c>
      <c r="E20" s="155" t="s">
        <v>52</v>
      </c>
      <c r="F20" s="155" t="s">
        <v>52</v>
      </c>
      <c r="G20" s="169" t="s">
        <v>52</v>
      </c>
      <c r="H20" s="159"/>
    </row>
    <row r="21" spans="1:8" ht="104.25" customHeight="1" thickBot="1" x14ac:dyDescent="0.3">
      <c r="A21" s="385" t="s">
        <v>7</v>
      </c>
      <c r="B21" s="163"/>
      <c r="C21" s="152" t="s">
        <v>52</v>
      </c>
      <c r="D21" s="152" t="s">
        <v>94</v>
      </c>
      <c r="E21" s="152" t="s">
        <v>125</v>
      </c>
      <c r="F21" s="152" t="s">
        <v>126</v>
      </c>
      <c r="G21" s="164" t="s">
        <v>53</v>
      </c>
      <c r="H21" s="164" t="s">
        <v>51</v>
      </c>
    </row>
    <row r="22" spans="1:8" ht="168" customHeight="1" thickBot="1" x14ac:dyDescent="0.3">
      <c r="A22" s="386"/>
      <c r="B22" s="165"/>
      <c r="C22" s="155" t="s">
        <v>52</v>
      </c>
      <c r="D22" s="155" t="s">
        <v>52</v>
      </c>
      <c r="E22" s="155" t="s">
        <v>127</v>
      </c>
      <c r="F22" s="155" t="s">
        <v>95</v>
      </c>
      <c r="G22" s="156" t="s">
        <v>112</v>
      </c>
      <c r="H22" s="157" t="s">
        <v>52</v>
      </c>
    </row>
    <row r="23" spans="1:8" ht="154.15" customHeight="1" x14ac:dyDescent="0.25">
      <c r="A23" s="386"/>
      <c r="B23" s="165"/>
      <c r="C23" s="155" t="s">
        <v>52</v>
      </c>
      <c r="D23" s="155" t="s">
        <v>52</v>
      </c>
      <c r="E23" s="155" t="s">
        <v>128</v>
      </c>
      <c r="F23" s="155" t="s">
        <v>129</v>
      </c>
      <c r="G23" s="156" t="s">
        <v>130</v>
      </c>
      <c r="H23" s="170"/>
    </row>
    <row r="24" spans="1:8" ht="100.5" customHeight="1" x14ac:dyDescent="0.25">
      <c r="A24" s="386"/>
      <c r="B24" s="165"/>
      <c r="C24" s="155" t="s">
        <v>52</v>
      </c>
      <c r="D24" s="155" t="s">
        <v>52</v>
      </c>
      <c r="E24" s="155" t="s">
        <v>52</v>
      </c>
      <c r="F24" s="155" t="s">
        <v>131</v>
      </c>
      <c r="G24" s="171" t="s">
        <v>115</v>
      </c>
      <c r="H24" s="172"/>
    </row>
    <row r="25" spans="1:8" ht="147" customHeight="1" thickBot="1" x14ac:dyDescent="0.3">
      <c r="A25" s="387"/>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162</v>
      </c>
    </row>
    <row r="29" spans="1:8" ht="25.5" customHeight="1" thickBot="1" x14ac:dyDescent="0.3">
      <c r="A29" s="372" t="s">
        <v>23</v>
      </c>
      <c r="B29" s="375" t="s">
        <v>13</v>
      </c>
      <c r="C29" s="376"/>
      <c r="D29" s="376"/>
      <c r="E29" s="376"/>
      <c r="F29" s="377"/>
      <c r="G29" s="245"/>
      <c r="H29" s="144"/>
    </row>
    <row r="30" spans="1:8" ht="42.75" customHeight="1" thickBot="1" x14ac:dyDescent="0.3">
      <c r="A30" s="373"/>
      <c r="B30" s="375" t="s">
        <v>14</v>
      </c>
      <c r="C30" s="377"/>
      <c r="D30" s="375" t="s">
        <v>15</v>
      </c>
      <c r="E30" s="376"/>
      <c r="F30" s="377"/>
      <c r="G30" s="145" t="s">
        <v>16</v>
      </c>
      <c r="H30" s="146" t="s">
        <v>17</v>
      </c>
    </row>
    <row r="31" spans="1:8" ht="27.75" customHeight="1" thickBot="1" x14ac:dyDescent="0.3">
      <c r="A31" s="374"/>
      <c r="B31" s="147" t="s">
        <v>18</v>
      </c>
      <c r="C31" s="147" t="s">
        <v>19</v>
      </c>
      <c r="D31" s="147" t="s">
        <v>20</v>
      </c>
      <c r="E31" s="177" t="s">
        <v>21</v>
      </c>
      <c r="F31" s="148" t="s">
        <v>19</v>
      </c>
      <c r="G31" s="149"/>
      <c r="H31" s="150"/>
    </row>
    <row r="32" spans="1:8" ht="115.15" customHeight="1" thickBot="1" x14ac:dyDescent="0.3">
      <c r="A32" s="178" t="s">
        <v>96</v>
      </c>
      <c r="B32" s="179"/>
      <c r="C32" s="380" t="s">
        <v>133</v>
      </c>
      <c r="D32" s="381"/>
      <c r="E32" s="381"/>
      <c r="F32" s="382"/>
      <c r="G32" s="164" t="s">
        <v>51</v>
      </c>
      <c r="H32" s="164" t="s">
        <v>51</v>
      </c>
    </row>
    <row r="33" spans="1:8" ht="163.15" customHeight="1" x14ac:dyDescent="0.25">
      <c r="A33" s="180"/>
      <c r="B33" s="181" t="s">
        <v>134</v>
      </c>
      <c r="C33" s="182"/>
      <c r="D33" s="183"/>
      <c r="E33" s="184"/>
      <c r="F33" s="184"/>
      <c r="G33" s="14" t="s">
        <v>135</v>
      </c>
      <c r="H33" s="185" t="s">
        <v>52</v>
      </c>
    </row>
    <row r="34" spans="1:8" ht="88.9" customHeight="1" x14ac:dyDescent="0.25">
      <c r="A34" s="180"/>
      <c r="B34" s="186" t="s">
        <v>136</v>
      </c>
      <c r="C34" s="182"/>
      <c r="D34" s="187"/>
      <c r="E34" s="188"/>
      <c r="F34" s="189"/>
      <c r="G34" s="16" t="s">
        <v>137</v>
      </c>
      <c r="H34" s="190"/>
    </row>
    <row r="35" spans="1:8" ht="135.6" customHeight="1" x14ac:dyDescent="0.25">
      <c r="A35" s="180"/>
      <c r="B35" s="187"/>
      <c r="C35" s="182"/>
      <c r="D35" s="187"/>
      <c r="E35" s="188"/>
      <c r="F35" s="191"/>
      <c r="G35" s="16" t="s">
        <v>138</v>
      </c>
      <c r="H35" s="190"/>
    </row>
    <row r="36" spans="1:8" ht="88.9" customHeight="1" x14ac:dyDescent="0.25">
      <c r="A36" s="180"/>
      <c r="B36" s="187"/>
      <c r="C36" s="182"/>
      <c r="D36" s="187"/>
      <c r="E36" s="188"/>
      <c r="F36" s="191"/>
      <c r="G36" s="16" t="s">
        <v>139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380" t="s">
        <v>54</v>
      </c>
      <c r="D39" s="381"/>
      <c r="E39" s="381"/>
      <c r="F39" s="382"/>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380" t="s">
        <v>55</v>
      </c>
      <c r="D46" s="381"/>
      <c r="E46" s="381"/>
      <c r="F46" s="382"/>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163</v>
      </c>
    </row>
    <row r="2" spans="1:8" s="3" customFormat="1" ht="30" x14ac:dyDescent="0.25">
      <c r="B2" s="26" t="s">
        <v>10</v>
      </c>
      <c r="C2" s="27" t="s">
        <v>164</v>
      </c>
      <c r="D2" s="24"/>
      <c r="E2" s="130" t="s">
        <v>75</v>
      </c>
      <c r="F2" s="24" t="s">
        <v>76</v>
      </c>
      <c r="G2" s="131" t="s">
        <v>77</v>
      </c>
      <c r="H2" s="3" t="s">
        <v>57</v>
      </c>
    </row>
    <row r="3" spans="1:8" s="3" customFormat="1" ht="19.149999999999999" customHeight="1" x14ac:dyDescent="0.25">
      <c r="B3" s="25" t="s">
        <v>11</v>
      </c>
      <c r="C3" s="246">
        <v>807</v>
      </c>
      <c r="D3" s="32"/>
      <c r="E3" s="133" t="s">
        <v>78</v>
      </c>
      <c r="F3" s="24" t="s">
        <v>79</v>
      </c>
      <c r="G3" s="134" t="s">
        <v>80</v>
      </c>
      <c r="H3" s="3" t="s">
        <v>58</v>
      </c>
    </row>
    <row r="4" spans="1:8" s="3" customFormat="1" ht="15.75" x14ac:dyDescent="0.25">
      <c r="B4" s="135" t="s">
        <v>12</v>
      </c>
      <c r="C4" s="27" t="s">
        <v>81</v>
      </c>
      <c r="E4" s="136" t="s">
        <v>82</v>
      </c>
      <c r="F4" s="24" t="s">
        <v>165</v>
      </c>
      <c r="G4" s="137" t="s">
        <v>83</v>
      </c>
      <c r="H4" s="6" t="s">
        <v>58</v>
      </c>
    </row>
    <row r="5" spans="1:8" s="3" customFormat="1" ht="15.75" x14ac:dyDescent="0.25">
      <c r="B5" s="135"/>
      <c r="C5" s="27"/>
      <c r="E5" s="138" t="s">
        <v>84</v>
      </c>
      <c r="F5" s="139" t="s">
        <v>57</v>
      </c>
      <c r="G5" s="140" t="s">
        <v>85</v>
      </c>
      <c r="H5" s="6" t="s">
        <v>57</v>
      </c>
    </row>
    <row r="6" spans="1:8" ht="16.5" thickBot="1" x14ac:dyDescent="0.3">
      <c r="A6" s="141" t="s">
        <v>166</v>
      </c>
    </row>
    <row r="7" spans="1:8" ht="25.5" customHeight="1" thickBot="1" x14ac:dyDescent="0.3">
      <c r="A7" s="372" t="s">
        <v>5</v>
      </c>
      <c r="B7" s="375" t="s">
        <v>13</v>
      </c>
      <c r="C7" s="376"/>
      <c r="D7" s="376"/>
      <c r="E7" s="376"/>
      <c r="F7" s="376"/>
      <c r="G7" s="245"/>
      <c r="H7" s="144"/>
    </row>
    <row r="8" spans="1:8" ht="42.75" customHeight="1" thickBot="1" x14ac:dyDescent="0.3">
      <c r="A8" s="373"/>
      <c r="B8" s="375" t="s">
        <v>14</v>
      </c>
      <c r="C8" s="377"/>
      <c r="D8" s="375" t="s">
        <v>15</v>
      </c>
      <c r="E8" s="376"/>
      <c r="F8" s="376"/>
      <c r="G8" s="145" t="s">
        <v>16</v>
      </c>
      <c r="H8" s="146" t="s">
        <v>17</v>
      </c>
    </row>
    <row r="9" spans="1:8" ht="27.75" customHeight="1" thickBot="1" x14ac:dyDescent="0.3">
      <c r="A9" s="374"/>
      <c r="B9" s="147" t="s">
        <v>18</v>
      </c>
      <c r="C9" s="147" t="s">
        <v>19</v>
      </c>
      <c r="D9" s="147" t="s">
        <v>20</v>
      </c>
      <c r="E9" s="146" t="s">
        <v>21</v>
      </c>
      <c r="F9" s="148" t="s">
        <v>19</v>
      </c>
      <c r="G9" s="149"/>
      <c r="H9" s="150"/>
    </row>
    <row r="10" spans="1:8" ht="114" customHeight="1" thickBot="1" x14ac:dyDescent="0.3">
      <c r="A10" s="378" t="s">
        <v>22</v>
      </c>
      <c r="B10" s="151" t="s">
        <v>167</v>
      </c>
      <c r="C10" s="152" t="s">
        <v>86</v>
      </c>
      <c r="D10" s="152" t="s">
        <v>87</v>
      </c>
      <c r="E10" s="152" t="s">
        <v>107</v>
      </c>
      <c r="F10" s="152" t="s">
        <v>108</v>
      </c>
      <c r="G10" s="153" t="s">
        <v>53</v>
      </c>
      <c r="H10" s="154" t="s">
        <v>56</v>
      </c>
    </row>
    <row r="11" spans="1:8" ht="136.15" customHeight="1" x14ac:dyDescent="0.25">
      <c r="A11" s="379"/>
      <c r="B11" s="13" t="s">
        <v>168</v>
      </c>
      <c r="C11" s="155" t="s">
        <v>88</v>
      </c>
      <c r="D11" s="155" t="s">
        <v>52</v>
      </c>
      <c r="E11" s="155" t="s">
        <v>52</v>
      </c>
      <c r="F11" s="155" t="s">
        <v>52</v>
      </c>
      <c r="G11" s="156" t="s">
        <v>112</v>
      </c>
      <c r="H11" s="157" t="s">
        <v>110</v>
      </c>
    </row>
    <row r="12" spans="1:8" ht="150" customHeight="1" x14ac:dyDescent="0.25">
      <c r="A12" s="379"/>
      <c r="B12" s="158" t="s">
        <v>153</v>
      </c>
      <c r="C12" s="155" t="s">
        <v>52</v>
      </c>
      <c r="D12" s="155" t="s">
        <v>52</v>
      </c>
      <c r="E12" s="155" t="s">
        <v>52</v>
      </c>
      <c r="F12" s="155" t="s">
        <v>52</v>
      </c>
      <c r="G12" s="156" t="s">
        <v>114</v>
      </c>
      <c r="H12" s="159"/>
    </row>
    <row r="13" spans="1:8" ht="105" customHeight="1" x14ac:dyDescent="0.25">
      <c r="A13" s="379"/>
      <c r="B13" s="160"/>
      <c r="C13" s="155" t="s">
        <v>52</v>
      </c>
      <c r="D13" s="155" t="s">
        <v>52</v>
      </c>
      <c r="E13" s="155" t="s">
        <v>52</v>
      </c>
      <c r="F13" s="155" t="s">
        <v>52</v>
      </c>
      <c r="G13" s="161" t="s">
        <v>115</v>
      </c>
      <c r="H13" s="159"/>
    </row>
    <row r="14" spans="1:8" ht="66" customHeight="1" thickBot="1" x14ac:dyDescent="0.3">
      <c r="A14" s="379"/>
      <c r="C14" s="155" t="s">
        <v>52</v>
      </c>
      <c r="D14" s="155" t="s">
        <v>52</v>
      </c>
      <c r="E14" s="155" t="s">
        <v>52</v>
      </c>
      <c r="F14" s="155" t="s">
        <v>52</v>
      </c>
      <c r="G14" s="162"/>
      <c r="H14" s="159"/>
    </row>
    <row r="15" spans="1:8" ht="235.5" customHeight="1" thickBot="1" x14ac:dyDescent="0.3">
      <c r="A15" s="383" t="s">
        <v>6</v>
      </c>
      <c r="B15" s="163"/>
      <c r="C15" s="152" t="s">
        <v>52</v>
      </c>
      <c r="D15" s="152" t="s">
        <v>89</v>
      </c>
      <c r="E15" s="152" t="s">
        <v>116</v>
      </c>
      <c r="F15" s="152" t="s">
        <v>117</v>
      </c>
      <c r="G15" s="164" t="s">
        <v>51</v>
      </c>
      <c r="H15" s="164" t="s">
        <v>51</v>
      </c>
    </row>
    <row r="16" spans="1:8" ht="221.45" customHeight="1" x14ac:dyDescent="0.25">
      <c r="A16" s="384"/>
      <c r="B16" s="165"/>
      <c r="C16" s="155" t="s">
        <v>52</v>
      </c>
      <c r="D16" s="155" t="s">
        <v>90</v>
      </c>
      <c r="E16" s="155" t="s">
        <v>118</v>
      </c>
      <c r="F16" s="155" t="s">
        <v>91</v>
      </c>
      <c r="G16" s="166" t="s">
        <v>119</v>
      </c>
      <c r="H16" s="167" t="s">
        <v>52</v>
      </c>
    </row>
    <row r="17" spans="1:8" ht="174" customHeight="1" x14ac:dyDescent="0.25">
      <c r="A17" s="384"/>
      <c r="B17" s="165"/>
      <c r="C17" s="155" t="s">
        <v>52</v>
      </c>
      <c r="D17" s="155" t="s">
        <v>52</v>
      </c>
      <c r="E17" s="155" t="s">
        <v>120</v>
      </c>
      <c r="F17" s="155" t="s">
        <v>121</v>
      </c>
      <c r="G17" s="166" t="s">
        <v>122</v>
      </c>
      <c r="H17" s="168"/>
    </row>
    <row r="18" spans="1:8" ht="165.6" customHeight="1" x14ac:dyDescent="0.25">
      <c r="A18" s="384"/>
      <c r="B18" s="165"/>
      <c r="C18" s="155" t="s">
        <v>52</v>
      </c>
      <c r="D18" s="155" t="s">
        <v>52</v>
      </c>
      <c r="E18" s="155" t="s">
        <v>52</v>
      </c>
      <c r="F18" s="155" t="s">
        <v>92</v>
      </c>
      <c r="G18" s="156" t="s">
        <v>123</v>
      </c>
      <c r="H18" s="159"/>
    </row>
    <row r="19" spans="1:8" ht="166.9" customHeight="1" x14ac:dyDescent="0.25">
      <c r="A19" s="384"/>
      <c r="B19" s="165"/>
      <c r="C19" s="155" t="s">
        <v>52</v>
      </c>
      <c r="D19" s="155" t="s">
        <v>52</v>
      </c>
      <c r="E19" s="155" t="s">
        <v>52</v>
      </c>
      <c r="F19" s="155" t="s">
        <v>93</v>
      </c>
      <c r="G19" s="156" t="s">
        <v>124</v>
      </c>
      <c r="H19" s="159"/>
    </row>
    <row r="20" spans="1:8" ht="13.5" thickBot="1" x14ac:dyDescent="0.3">
      <c r="A20" s="384"/>
      <c r="B20" s="165"/>
      <c r="C20" s="155" t="s">
        <v>52</v>
      </c>
      <c r="D20" s="155" t="s">
        <v>52</v>
      </c>
      <c r="E20" s="155" t="s">
        <v>52</v>
      </c>
      <c r="F20" s="155" t="s">
        <v>52</v>
      </c>
      <c r="G20" s="169" t="s">
        <v>52</v>
      </c>
      <c r="H20" s="159"/>
    </row>
    <row r="21" spans="1:8" ht="104.25" customHeight="1" thickBot="1" x14ac:dyDescent="0.3">
      <c r="A21" s="385" t="s">
        <v>7</v>
      </c>
      <c r="B21" s="163"/>
      <c r="C21" s="152" t="s">
        <v>52</v>
      </c>
      <c r="D21" s="152" t="s">
        <v>94</v>
      </c>
      <c r="E21" s="152" t="s">
        <v>125</v>
      </c>
      <c r="F21" s="152" t="s">
        <v>126</v>
      </c>
      <c r="G21" s="164" t="s">
        <v>53</v>
      </c>
      <c r="H21" s="164" t="s">
        <v>51</v>
      </c>
    </row>
    <row r="22" spans="1:8" ht="168" customHeight="1" thickBot="1" x14ac:dyDescent="0.3">
      <c r="A22" s="386"/>
      <c r="B22" s="165"/>
      <c r="C22" s="155" t="s">
        <v>52</v>
      </c>
      <c r="D22" s="155" t="s">
        <v>52</v>
      </c>
      <c r="E22" s="155" t="s">
        <v>127</v>
      </c>
      <c r="F22" s="155" t="s">
        <v>95</v>
      </c>
      <c r="G22" s="156" t="s">
        <v>112</v>
      </c>
      <c r="H22" s="157" t="s">
        <v>52</v>
      </c>
    </row>
    <row r="23" spans="1:8" ht="154.15" customHeight="1" x14ac:dyDescent="0.25">
      <c r="A23" s="386"/>
      <c r="B23" s="165"/>
      <c r="C23" s="155" t="s">
        <v>52</v>
      </c>
      <c r="D23" s="155" t="s">
        <v>52</v>
      </c>
      <c r="E23" s="155" t="s">
        <v>128</v>
      </c>
      <c r="F23" s="155" t="s">
        <v>129</v>
      </c>
      <c r="G23" s="156" t="s">
        <v>130</v>
      </c>
      <c r="H23" s="170"/>
    </row>
    <row r="24" spans="1:8" ht="100.5" customHeight="1" x14ac:dyDescent="0.25">
      <c r="A24" s="386"/>
      <c r="B24" s="165"/>
      <c r="C24" s="155" t="s">
        <v>52</v>
      </c>
      <c r="D24" s="155" t="s">
        <v>52</v>
      </c>
      <c r="E24" s="155" t="s">
        <v>52</v>
      </c>
      <c r="F24" s="155" t="s">
        <v>131</v>
      </c>
      <c r="G24" s="171" t="s">
        <v>115</v>
      </c>
      <c r="H24" s="172"/>
    </row>
    <row r="25" spans="1:8" ht="147" customHeight="1" thickBot="1" x14ac:dyDescent="0.3">
      <c r="A25" s="387"/>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169</v>
      </c>
    </row>
    <row r="29" spans="1:8" ht="25.5" customHeight="1" thickBot="1" x14ac:dyDescent="0.3">
      <c r="A29" s="372" t="s">
        <v>23</v>
      </c>
      <c r="B29" s="375" t="s">
        <v>13</v>
      </c>
      <c r="C29" s="376"/>
      <c r="D29" s="376"/>
      <c r="E29" s="376"/>
      <c r="F29" s="377"/>
      <c r="G29" s="245"/>
      <c r="H29" s="144"/>
    </row>
    <row r="30" spans="1:8" ht="42.75" customHeight="1" thickBot="1" x14ac:dyDescent="0.3">
      <c r="A30" s="373"/>
      <c r="B30" s="375" t="s">
        <v>14</v>
      </c>
      <c r="C30" s="377"/>
      <c r="D30" s="375" t="s">
        <v>15</v>
      </c>
      <c r="E30" s="376"/>
      <c r="F30" s="377"/>
      <c r="G30" s="145" t="s">
        <v>16</v>
      </c>
      <c r="H30" s="146" t="s">
        <v>17</v>
      </c>
    </row>
    <row r="31" spans="1:8" ht="27.75" customHeight="1" thickBot="1" x14ac:dyDescent="0.3">
      <c r="A31" s="374"/>
      <c r="B31" s="147" t="s">
        <v>18</v>
      </c>
      <c r="C31" s="147" t="s">
        <v>19</v>
      </c>
      <c r="D31" s="147" t="s">
        <v>20</v>
      </c>
      <c r="E31" s="177" t="s">
        <v>21</v>
      </c>
      <c r="F31" s="148" t="s">
        <v>19</v>
      </c>
      <c r="G31" s="149"/>
      <c r="H31" s="150"/>
    </row>
    <row r="32" spans="1:8" ht="115.15" customHeight="1" thickBot="1" x14ac:dyDescent="0.3">
      <c r="A32" s="178" t="s">
        <v>96</v>
      </c>
      <c r="B32" s="179"/>
      <c r="C32" s="380" t="s">
        <v>170</v>
      </c>
      <c r="D32" s="381"/>
      <c r="E32" s="381"/>
      <c r="F32" s="382"/>
      <c r="G32" s="164" t="s">
        <v>51</v>
      </c>
      <c r="H32" s="164" t="s">
        <v>51</v>
      </c>
    </row>
    <row r="33" spans="1:8" ht="163.15" customHeight="1" x14ac:dyDescent="0.25">
      <c r="A33" s="180"/>
      <c r="B33" s="181" t="s">
        <v>171</v>
      </c>
      <c r="C33" s="182"/>
      <c r="D33" s="183"/>
      <c r="E33" s="184"/>
      <c r="F33" s="184"/>
      <c r="G33" s="14" t="s">
        <v>172</v>
      </c>
      <c r="H33" s="185" t="s">
        <v>52</v>
      </c>
    </row>
    <row r="34" spans="1:8" ht="88.9" customHeight="1" x14ac:dyDescent="0.25">
      <c r="A34" s="180"/>
      <c r="B34" s="186" t="s">
        <v>136</v>
      </c>
      <c r="C34" s="182"/>
      <c r="D34" s="187"/>
      <c r="E34" s="188"/>
      <c r="F34" s="189"/>
      <c r="G34" s="16" t="s">
        <v>173</v>
      </c>
      <c r="H34" s="190"/>
    </row>
    <row r="35" spans="1:8" ht="135.6" customHeight="1" x14ac:dyDescent="0.25">
      <c r="A35" s="180"/>
      <c r="B35" s="187"/>
      <c r="C35" s="182"/>
      <c r="D35" s="187"/>
      <c r="E35" s="188"/>
      <c r="F35" s="191"/>
      <c r="G35" s="16" t="s">
        <v>138</v>
      </c>
      <c r="H35" s="190"/>
    </row>
    <row r="36" spans="1:8" ht="88.9" customHeight="1" x14ac:dyDescent="0.25">
      <c r="A36" s="180"/>
      <c r="B36" s="187"/>
      <c r="C36" s="182"/>
      <c r="D36" s="187"/>
      <c r="E36" s="188"/>
      <c r="F36" s="191"/>
      <c r="G36" s="16" t="s">
        <v>139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100</v>
      </c>
      <c r="B39" s="151"/>
      <c r="C39" s="380" t="s">
        <v>54</v>
      </c>
      <c r="D39" s="381"/>
      <c r="E39" s="381"/>
      <c r="F39" s="382"/>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380" t="s">
        <v>55</v>
      </c>
      <c r="D46" s="381"/>
      <c r="E46" s="381"/>
      <c r="F46" s="382"/>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2"/>
      <c r="B7" s="375"/>
      <c r="C7" s="376"/>
      <c r="D7" s="376"/>
      <c r="E7" s="376"/>
      <c r="F7" s="376"/>
      <c r="G7" s="143"/>
      <c r="H7" s="144"/>
    </row>
    <row r="8" spans="1:8" ht="42.75" customHeight="1" thickBot="1" x14ac:dyDescent="0.3">
      <c r="A8" s="373"/>
      <c r="B8" s="375"/>
      <c r="C8" s="377"/>
      <c r="D8" s="375"/>
      <c r="E8" s="376"/>
      <c r="F8" s="376"/>
      <c r="G8" s="145"/>
      <c r="H8" s="146"/>
    </row>
    <row r="9" spans="1:8" ht="27.75" customHeight="1" thickBot="1" x14ac:dyDescent="0.3">
      <c r="A9" s="374"/>
      <c r="B9" s="147"/>
      <c r="C9" s="147"/>
      <c r="D9" s="147"/>
      <c r="E9" s="146"/>
      <c r="F9" s="148"/>
      <c r="G9" s="149"/>
      <c r="H9" s="150"/>
    </row>
    <row r="10" spans="1:8" ht="114" customHeight="1" thickBot="1" x14ac:dyDescent="0.3">
      <c r="A10" s="378"/>
      <c r="B10" s="151"/>
      <c r="C10" s="152"/>
      <c r="D10" s="152"/>
      <c r="E10" s="152"/>
      <c r="F10" s="152"/>
      <c r="G10" s="153"/>
      <c r="H10" s="154"/>
    </row>
    <row r="11" spans="1:8" ht="136.15" customHeight="1" x14ac:dyDescent="0.25">
      <c r="A11" s="379"/>
      <c r="B11" s="13"/>
      <c r="C11" s="155"/>
      <c r="D11" s="155"/>
      <c r="E11" s="155"/>
      <c r="F11" s="155"/>
      <c r="G11" s="156"/>
      <c r="H11" s="157"/>
    </row>
    <row r="12" spans="1:8" ht="150" customHeight="1" x14ac:dyDescent="0.25">
      <c r="A12" s="379"/>
      <c r="B12" s="158"/>
      <c r="C12" s="155"/>
      <c r="D12" s="155"/>
      <c r="E12" s="155"/>
      <c r="F12" s="155"/>
      <c r="G12" s="156"/>
      <c r="H12" s="159"/>
    </row>
    <row r="13" spans="1:8" ht="105" customHeight="1" x14ac:dyDescent="0.25">
      <c r="A13" s="379"/>
      <c r="B13" s="160"/>
      <c r="C13" s="155"/>
      <c r="D13" s="155"/>
      <c r="E13" s="155"/>
      <c r="F13" s="155"/>
      <c r="G13" s="161"/>
      <c r="H13" s="159"/>
    </row>
    <row r="14" spans="1:8" ht="66" customHeight="1" thickBot="1" x14ac:dyDescent="0.3">
      <c r="A14" s="379"/>
      <c r="C14" s="155"/>
      <c r="D14" s="155"/>
      <c r="E14" s="155"/>
      <c r="F14" s="155"/>
      <c r="G14" s="162"/>
      <c r="H14" s="159"/>
    </row>
    <row r="15" spans="1:8" ht="235.5" customHeight="1" thickBot="1" x14ac:dyDescent="0.3">
      <c r="A15" s="383"/>
      <c r="B15" s="163"/>
      <c r="C15" s="152"/>
      <c r="D15" s="152"/>
      <c r="E15" s="152"/>
      <c r="F15" s="152"/>
      <c r="G15" s="164"/>
      <c r="H15" s="164"/>
    </row>
    <row r="16" spans="1:8" ht="221.45" customHeight="1" x14ac:dyDescent="0.25">
      <c r="A16" s="384"/>
      <c r="B16" s="165"/>
      <c r="C16" s="155"/>
      <c r="D16" s="155"/>
      <c r="E16" s="155"/>
      <c r="F16" s="155"/>
      <c r="G16" s="166"/>
      <c r="H16" s="167"/>
    </row>
    <row r="17" spans="1:8" ht="174" customHeight="1" x14ac:dyDescent="0.25">
      <c r="A17" s="384"/>
      <c r="B17" s="165"/>
      <c r="C17" s="155"/>
      <c r="D17" s="155"/>
      <c r="E17" s="155"/>
      <c r="F17" s="155"/>
      <c r="G17" s="166"/>
      <c r="H17" s="168"/>
    </row>
    <row r="18" spans="1:8" ht="165.6" customHeight="1" x14ac:dyDescent="0.25">
      <c r="A18" s="384"/>
      <c r="B18" s="165"/>
      <c r="C18" s="155"/>
      <c r="D18" s="155"/>
      <c r="E18" s="155"/>
      <c r="F18" s="155"/>
      <c r="G18" s="156"/>
      <c r="H18" s="159"/>
    </row>
    <row r="19" spans="1:8" ht="166.9" customHeight="1" x14ac:dyDescent="0.25">
      <c r="A19" s="384"/>
      <c r="B19" s="165"/>
      <c r="C19" s="155"/>
      <c r="D19" s="155"/>
      <c r="E19" s="155"/>
      <c r="F19" s="155"/>
      <c r="G19" s="156"/>
      <c r="H19" s="159"/>
    </row>
    <row r="20" spans="1:8" ht="13.5" thickBot="1" x14ac:dyDescent="0.3">
      <c r="A20" s="384"/>
      <c r="B20" s="165"/>
      <c r="C20" s="155"/>
      <c r="D20" s="155"/>
      <c r="E20" s="155"/>
      <c r="F20" s="155"/>
      <c r="G20" s="169"/>
      <c r="H20" s="159"/>
    </row>
    <row r="21" spans="1:8" ht="104.25" customHeight="1" thickBot="1" x14ac:dyDescent="0.3">
      <c r="A21" s="385"/>
      <c r="B21" s="163"/>
      <c r="C21" s="152"/>
      <c r="D21" s="152"/>
      <c r="E21" s="152"/>
      <c r="F21" s="152"/>
      <c r="G21" s="164"/>
      <c r="H21" s="164"/>
    </row>
    <row r="22" spans="1:8" ht="168" customHeight="1" thickBot="1" x14ac:dyDescent="0.3">
      <c r="A22" s="386"/>
      <c r="B22" s="165"/>
      <c r="C22" s="155"/>
      <c r="D22" s="155"/>
      <c r="E22" s="155"/>
      <c r="F22" s="155"/>
      <c r="G22" s="156"/>
      <c r="H22" s="157"/>
    </row>
    <row r="23" spans="1:8" ht="154.15" customHeight="1" x14ac:dyDescent="0.25">
      <c r="A23" s="386"/>
      <c r="B23" s="165"/>
      <c r="C23" s="155"/>
      <c r="D23" s="155"/>
      <c r="E23" s="155"/>
      <c r="F23" s="155"/>
      <c r="G23" s="156"/>
      <c r="H23" s="170"/>
    </row>
    <row r="24" spans="1:8" ht="100.5" customHeight="1" x14ac:dyDescent="0.25">
      <c r="A24" s="386"/>
      <c r="B24" s="165"/>
      <c r="C24" s="155"/>
      <c r="D24" s="155"/>
      <c r="E24" s="155"/>
      <c r="F24" s="155"/>
      <c r="G24" s="171"/>
      <c r="H24" s="172"/>
    </row>
    <row r="25" spans="1:8" ht="147" customHeight="1" thickBot="1" x14ac:dyDescent="0.3">
      <c r="A25" s="387"/>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2"/>
      <c r="B29" s="375"/>
      <c r="C29" s="376"/>
      <c r="D29" s="376"/>
      <c r="E29" s="376"/>
      <c r="F29" s="377"/>
      <c r="G29" s="143"/>
      <c r="H29" s="144"/>
    </row>
    <row r="30" spans="1:8" ht="42.75" customHeight="1" thickBot="1" x14ac:dyDescent="0.3">
      <c r="A30" s="373"/>
      <c r="B30" s="375"/>
      <c r="C30" s="377"/>
      <c r="D30" s="375"/>
      <c r="E30" s="376"/>
      <c r="F30" s="377"/>
      <c r="G30" s="145"/>
      <c r="H30" s="146"/>
    </row>
    <row r="31" spans="1:8" ht="27.75" customHeight="1" thickBot="1" x14ac:dyDescent="0.3">
      <c r="A31" s="374"/>
      <c r="B31" s="147"/>
      <c r="C31" s="147"/>
      <c r="D31" s="147"/>
      <c r="E31" s="177"/>
      <c r="F31" s="148"/>
      <c r="G31" s="149"/>
      <c r="H31" s="150"/>
    </row>
    <row r="32" spans="1:8" ht="115.15" customHeight="1" thickBot="1" x14ac:dyDescent="0.3">
      <c r="A32" s="178"/>
      <c r="B32" s="179"/>
      <c r="C32" s="380"/>
      <c r="D32" s="381"/>
      <c r="E32" s="381"/>
      <c r="F32" s="382"/>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0"/>
      <c r="D39" s="381"/>
      <c r="E39" s="381"/>
      <c r="F39" s="382"/>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0"/>
      <c r="D46" s="381"/>
      <c r="E46" s="381"/>
      <c r="F46" s="382"/>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118</vt:i4>
      </vt:variant>
    </vt:vector>
  </HeadingPairs>
  <TitlesOfParts>
    <vt:vector size="118" baseType="lpstr">
      <vt:lpstr>Chemical and Abiotic Lines</vt:lpstr>
      <vt:lpstr>Indirect Prey and Habitat Lines</vt:lpstr>
      <vt:lpstr>Indirect pollinator diaspore</vt:lpstr>
      <vt:lpstr>Obligate Lines</vt:lpstr>
      <vt:lpstr>Summary Sheet</vt:lpstr>
      <vt:lpstr>594 Poa atropurpurea</vt:lpstr>
      <vt:lpstr>595 Poa napensis</vt:lpstr>
      <vt:lpstr>801 Poa sandvicensis</vt:lpstr>
      <vt:lpstr>807 Potamogeton clystocarpus</vt:lpstr>
      <vt:lpstr>807 Potamogeton clystocarpu (2)</vt:lpstr>
      <vt:lpstr>818 Sagittaria fasciculata</vt:lpstr>
      <vt:lpstr>823 Scirpus ancistrochaetus</vt:lpstr>
      <vt:lpstr>823 Scirpus ancistrochaetus (2)</vt:lpstr>
      <vt:lpstr>837 Spiranthes parksii</vt:lpstr>
      <vt:lpstr>844 Swallenia alexandrae</vt:lpstr>
      <vt:lpstr>857 Trillium persistens</vt:lpstr>
      <vt:lpstr>858 Tuctoria greenei</vt:lpstr>
      <vt:lpstr>858 Tuctoria greenei (2)</vt:lpstr>
      <vt:lpstr>859 Tuctoria mucronata</vt:lpstr>
      <vt:lpstr>870 Zizania texana</vt:lpstr>
      <vt:lpstr>870 Zizania texana (2)</vt:lpstr>
      <vt:lpstr>983 Platanthera holochila</vt:lpstr>
      <vt:lpstr>984 Platanthera leucophaea</vt:lpstr>
      <vt:lpstr>986 Poa mannii</vt:lpstr>
      <vt:lpstr>987 Poa siphonoglossa</vt:lpstr>
      <vt:lpstr>1017 Xyris tennesseensis</vt:lpstr>
      <vt:lpstr>1042 Trillium reliquum</vt:lpstr>
      <vt:lpstr>1064 Sagittaria secundifolia</vt:lpstr>
      <vt:lpstr>1064 Sagittaria secundifoli (2)</vt:lpstr>
      <vt:lpstr>1073 Spiranthes diluvialis</vt:lpstr>
      <vt:lpstr>1080 Platanthera praeclara</vt:lpstr>
      <vt:lpstr>1153 Sisyrinchium dichotomum</vt:lpstr>
      <vt:lpstr>1172 Spiranthes delitescens</vt:lpstr>
      <vt:lpstr>1228 Rhynchospora knieskernii</vt:lpstr>
      <vt:lpstr>1415 Platanthera integrilabia</vt:lpstr>
      <vt:lpstr>10728 Tuberolabium guamense</vt:lpstr>
      <vt:lpstr>27</vt:lpstr>
      <vt:lpstr>28</vt:lpstr>
      <vt:lpstr>29</vt:lpstr>
      <vt:lpstr>30</vt:lpstr>
      <vt:lpstr>31</vt:lpstr>
      <vt:lpstr>32</vt:lpstr>
      <vt:lpstr>33</vt:lpstr>
      <vt:lpstr>34</vt:lpstr>
      <vt:lpstr>35</vt:lpstr>
      <vt:lpstr>36</vt:lpstr>
      <vt:lpstr>1 (2)</vt:lpstr>
      <vt:lpstr>2 (2)</vt:lpstr>
      <vt:lpstr>3 (2)</vt:lpstr>
      <vt:lpstr>4 (2)</vt:lpstr>
      <vt:lpstr>5 (2)</vt:lpstr>
      <vt:lpstr>6 (2)</vt:lpstr>
      <vt:lpstr>7 (2)</vt:lpstr>
      <vt:lpstr>8 (2)</vt:lpstr>
      <vt:lpstr>9 (2)</vt:lpstr>
      <vt:lpstr>10 (2)</vt:lpstr>
      <vt:lpstr>11 (2)</vt:lpstr>
      <vt:lpstr>12 (2)</vt:lpstr>
      <vt:lpstr>13 (2)</vt:lpstr>
      <vt:lpstr>14 (2)</vt:lpstr>
      <vt:lpstr>15 (2)</vt:lpstr>
      <vt:lpstr>16 (2)</vt:lpstr>
      <vt:lpstr>17 (2)</vt:lpstr>
      <vt:lpstr>18 (2)</vt:lpstr>
      <vt:lpstr>19 (2)</vt:lpstr>
      <vt:lpstr>20 (2)</vt:lpstr>
      <vt:lpstr>21 (2)</vt:lpstr>
      <vt:lpstr>22 (2)</vt:lpstr>
      <vt:lpstr>23 (2)</vt:lpstr>
      <vt:lpstr>24 (2)</vt:lpstr>
      <vt:lpstr>25 (2)</vt:lpstr>
      <vt:lpstr>26 (2)</vt:lpstr>
      <vt:lpstr>27 (2)</vt:lpstr>
      <vt:lpstr>28 (2)</vt:lpstr>
      <vt:lpstr>29 (2)</vt:lpstr>
      <vt:lpstr>30 (2)</vt:lpstr>
      <vt:lpstr>31 (2)</vt:lpstr>
      <vt:lpstr>32 (2)</vt:lpstr>
      <vt:lpstr>33 (2)</vt:lpstr>
      <vt:lpstr>34 (2)</vt:lpstr>
      <vt:lpstr>35 (2)</vt:lpstr>
      <vt:lpstr>36 (2)</vt:lpstr>
      <vt:lpstr>1 (3)</vt:lpstr>
      <vt:lpstr>2 (3)</vt:lpstr>
      <vt:lpstr>3 (3)</vt:lpstr>
      <vt:lpstr>4 (3)</vt:lpstr>
      <vt:lpstr>5 (3)</vt:lpstr>
      <vt:lpstr>6 (3)</vt:lpstr>
      <vt:lpstr>7 (3)</vt:lpstr>
      <vt:lpstr>8 (3)</vt:lpstr>
      <vt:lpstr>9 (3)</vt:lpstr>
      <vt:lpstr>10 (3)</vt:lpstr>
      <vt:lpstr>11 (3)</vt:lpstr>
      <vt:lpstr>12 (3)</vt:lpstr>
      <vt:lpstr>13 (3)</vt:lpstr>
      <vt:lpstr>14 (3)</vt:lpstr>
      <vt:lpstr>15 (3)</vt:lpstr>
      <vt:lpstr>16 (3)</vt:lpstr>
      <vt:lpstr>17 (3)</vt:lpstr>
      <vt:lpstr>18 (3)</vt:lpstr>
      <vt:lpstr>19 (3)</vt:lpstr>
      <vt:lpstr>20 (3)</vt:lpstr>
      <vt:lpstr>21 (3)</vt:lpstr>
      <vt:lpstr>22 (3)</vt:lpstr>
      <vt:lpstr>23 (3)</vt:lpstr>
      <vt:lpstr>24 (3)</vt:lpstr>
      <vt:lpstr>25 (3)</vt:lpstr>
      <vt:lpstr>26 (3)</vt:lpstr>
      <vt:lpstr>27 (3)</vt:lpstr>
      <vt:lpstr>28 (3)</vt:lpstr>
      <vt:lpstr>29 (3)</vt:lpstr>
      <vt:lpstr>30 (3)</vt:lpstr>
      <vt:lpstr>31 (3)</vt:lpstr>
      <vt:lpstr>32 (3)</vt:lpstr>
      <vt:lpstr>33 (3)</vt:lpstr>
      <vt:lpstr>34 (3)</vt:lpstr>
      <vt:lpstr>35 (3)</vt:lpstr>
      <vt:lpstr>36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Rossmeisl, Colleen</dc:creator>
  <cp:lastModifiedBy>Rossmeisl, Colleen</cp:lastModifiedBy>
  <dcterms:created xsi:type="dcterms:W3CDTF">2015-12-03T02:43:21Z</dcterms:created>
  <dcterms:modified xsi:type="dcterms:W3CDTF">2017-01-12T21:36:05Z</dcterms:modified>
</cp:coreProperties>
</file>