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53222"/>
  <mc:AlternateContent xmlns:mc="http://schemas.openxmlformats.org/markup-compatibility/2006">
    <mc:Choice Requires="x15">
      <x15ac:absPath xmlns:x15ac="http://schemas.microsoft.com/office/spreadsheetml/2010/11/ac" url="G:\Teams and Panels\Special Teams\ESA Pilots\REVISED BEs_Documents in Progress\Effects Determination appendices\Chlorpyrifos\"/>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94 Poa atropurpurea" sheetId="123" r:id="rId6"/>
    <sheet name="595 Poa napensis" sheetId="126" r:id="rId7"/>
    <sheet name="801 Poa sandvicensis" sheetId="125" r:id="rId8"/>
    <sheet name="807 Potamogeton clystocarpus" sheetId="127" r:id="rId9"/>
    <sheet name="807 Potamogeton clystocarpu (2)" sheetId="229" r:id="rId10"/>
    <sheet name="818 Sagittaria fasciculata" sheetId="128" r:id="rId11"/>
    <sheet name="823 Scirpus ancistrochaetus" sheetId="129" r:id="rId12"/>
    <sheet name="823 Scirpus ancistrochaetus (2)" sheetId="231" r:id="rId13"/>
    <sheet name="837 Spiranthes parksii" sheetId="130" r:id="rId14"/>
    <sheet name="844 Swallenia alexandrae" sheetId="124" r:id="rId15"/>
    <sheet name="857 Trillium persistens" sheetId="131" r:id="rId16"/>
    <sheet name="858 Tuctoria greenei" sheetId="132" r:id="rId17"/>
    <sheet name="858 Tuctoria greenei (2)" sheetId="232" r:id="rId18"/>
    <sheet name="859 Tuctoria mucronata" sheetId="133" r:id="rId19"/>
    <sheet name="870 Zizania texana" sheetId="134" r:id="rId20"/>
    <sheet name="870 Zizania texana (2)" sheetId="233" r:id="rId21"/>
    <sheet name="983 Platanthera holochila" sheetId="135" r:id="rId22"/>
    <sheet name="984 Platanthera leucophaea" sheetId="136" r:id="rId23"/>
    <sheet name="986 Poa mannii" sheetId="137" r:id="rId24"/>
    <sheet name="987 Poa siphonoglossa" sheetId="138" r:id="rId25"/>
    <sheet name="1017 Xyris tennesseensis" sheetId="139" r:id="rId26"/>
    <sheet name="1042 Trillium reliquum" sheetId="140" r:id="rId27"/>
    <sheet name="1064 Sagittaria secundifolia" sheetId="141" r:id="rId28"/>
    <sheet name="1064 Sagittaria secundifoli (2)" sheetId="230" r:id="rId29"/>
    <sheet name="1073 Spiranthes diluvialis" sheetId="142" r:id="rId30"/>
    <sheet name="1080 Platanthera praeclara" sheetId="143" r:id="rId31"/>
    <sheet name="1153 Sisyrinchium dichotomum" sheetId="144" r:id="rId32"/>
    <sheet name="1172 Spiranthes delitescens" sheetId="145" r:id="rId33"/>
    <sheet name="1228 Rhynchospora knieskernii" sheetId="146" r:id="rId34"/>
    <sheet name="1415 Platanthera integrilabia" sheetId="147" r:id="rId35"/>
    <sheet name="10728 Tuberolabium guamense" sheetId="148" r:id="rId36"/>
    <sheet name="27" sheetId="149" state="hidden" r:id="rId37"/>
    <sheet name="28" sheetId="150" state="hidden" r:id="rId38"/>
    <sheet name="29" sheetId="151" state="hidden" r:id="rId39"/>
    <sheet name="30" sheetId="152" state="hidden" r:id="rId40"/>
    <sheet name="31" sheetId="153" state="hidden" r:id="rId41"/>
    <sheet name="32" sheetId="154" state="hidden" r:id="rId42"/>
    <sheet name="33" sheetId="120" state="hidden" r:id="rId43"/>
    <sheet name="34" sheetId="121" state="hidden" r:id="rId44"/>
    <sheet name="35" sheetId="155" state="hidden" r:id="rId45"/>
    <sheet name="36" sheetId="156" state="hidden" r:id="rId46"/>
    <sheet name="1 (2)" sheetId="157" state="hidden" r:id="rId47"/>
    <sheet name="2 (2)" sheetId="158" state="hidden" r:id="rId48"/>
    <sheet name="3 (2)" sheetId="159" state="hidden" r:id="rId49"/>
    <sheet name="4 (2)" sheetId="160" state="hidden" r:id="rId50"/>
    <sheet name="5 (2)" sheetId="161" state="hidden" r:id="rId51"/>
    <sheet name="6 (2)" sheetId="162" state="hidden" r:id="rId52"/>
    <sheet name="7 (2)" sheetId="223" state="hidden" r:id="rId53"/>
    <sheet name="8 (2)" sheetId="224" state="hidden" r:id="rId54"/>
    <sheet name="9 (2)" sheetId="163" state="hidden" r:id="rId55"/>
    <sheet name="10 (2)" sheetId="164" state="hidden" r:id="rId56"/>
    <sheet name="11 (2)" sheetId="165" state="hidden" r:id="rId57"/>
    <sheet name="12 (2)" sheetId="166" state="hidden" r:id="rId58"/>
    <sheet name="13 (2)" sheetId="167" state="hidden" r:id="rId59"/>
    <sheet name="14 (2)" sheetId="168" state="hidden" r:id="rId60"/>
    <sheet name="15 (2)" sheetId="169" state="hidden" r:id="rId61"/>
    <sheet name="16 (2)" sheetId="170" state="hidden" r:id="rId62"/>
    <sheet name="17 (2)" sheetId="171" state="hidden" r:id="rId63"/>
    <sheet name="18 (2)" sheetId="172" state="hidden" r:id="rId64"/>
    <sheet name="19 (2)" sheetId="173" state="hidden" r:id="rId65"/>
    <sheet name="20 (2)" sheetId="174" state="hidden" r:id="rId66"/>
    <sheet name="21 (2)" sheetId="175" state="hidden" r:id="rId67"/>
    <sheet name="22 (2)" sheetId="176" state="hidden" r:id="rId68"/>
    <sheet name="23 (2)" sheetId="177" state="hidden" r:id="rId69"/>
    <sheet name="24 (2)" sheetId="178" state="hidden" r:id="rId70"/>
    <sheet name="25 (2)" sheetId="179" state="hidden" r:id="rId71"/>
    <sheet name="26 (2)" sheetId="180" state="hidden" r:id="rId72"/>
    <sheet name="27 (2)" sheetId="181" state="hidden" r:id="rId73"/>
    <sheet name="28 (2)" sheetId="182" state="hidden" r:id="rId74"/>
    <sheet name="29 (2)" sheetId="183" state="hidden" r:id="rId75"/>
    <sheet name="30 (2)" sheetId="184" state="hidden" r:id="rId76"/>
    <sheet name="31 (2)" sheetId="185" state="hidden" r:id="rId77"/>
    <sheet name="32 (2)" sheetId="186" state="hidden" r:id="rId78"/>
    <sheet name="33 (2)" sheetId="187" state="hidden" r:id="rId79"/>
    <sheet name="34 (2)" sheetId="188" state="hidden" r:id="rId80"/>
    <sheet name="35 (2)" sheetId="225" state="hidden" r:id="rId81"/>
    <sheet name="36 (2)" sheetId="226" state="hidden" r:id="rId82"/>
    <sheet name="1 (3)" sheetId="189" state="hidden" r:id="rId83"/>
    <sheet name="2 (3)" sheetId="190" state="hidden" r:id="rId84"/>
    <sheet name="3 (3)" sheetId="191" state="hidden" r:id="rId85"/>
    <sheet name="4 (3)" sheetId="192" state="hidden" r:id="rId86"/>
    <sheet name="5 (3)" sheetId="193" state="hidden" r:id="rId87"/>
    <sheet name="6 (3)" sheetId="194" state="hidden" r:id="rId88"/>
    <sheet name="7 (3)" sheetId="195" state="hidden" r:id="rId89"/>
    <sheet name="8 (3)" sheetId="196" state="hidden" r:id="rId90"/>
    <sheet name="9 (3)" sheetId="197" state="hidden" r:id="rId91"/>
    <sheet name="10 (3)" sheetId="198" state="hidden" r:id="rId92"/>
    <sheet name="11 (3)" sheetId="199" state="hidden" r:id="rId93"/>
    <sheet name="12 (3)" sheetId="200" state="hidden" r:id="rId94"/>
    <sheet name="13 (3)" sheetId="201" state="hidden" r:id="rId95"/>
    <sheet name="14 (3)" sheetId="202" state="hidden" r:id="rId96"/>
    <sheet name="15 (3)" sheetId="203" state="hidden" r:id="rId97"/>
    <sheet name="16 (3)" sheetId="204" state="hidden" r:id="rId98"/>
    <sheet name="17 (3)" sheetId="205" state="hidden" r:id="rId99"/>
    <sheet name="18 (3)" sheetId="206" state="hidden" r:id="rId100"/>
    <sheet name="19 (3)" sheetId="207" state="hidden" r:id="rId101"/>
    <sheet name="20 (3)" sheetId="208" state="hidden" r:id="rId102"/>
    <sheet name="21 (3)" sheetId="209" state="hidden" r:id="rId103"/>
    <sheet name="22 (3)" sheetId="210" state="hidden" r:id="rId104"/>
    <sheet name="23 (3)" sheetId="211" state="hidden" r:id="rId105"/>
    <sheet name="24 (3)" sheetId="212" state="hidden" r:id="rId106"/>
    <sheet name="25 (3)" sheetId="213" state="hidden" r:id="rId107"/>
    <sheet name="26 (3)" sheetId="214" state="hidden" r:id="rId108"/>
    <sheet name="27 (3)" sheetId="215" state="hidden" r:id="rId109"/>
    <sheet name="28 (3)" sheetId="216" state="hidden" r:id="rId110"/>
    <sheet name="29 (3)" sheetId="217" state="hidden" r:id="rId111"/>
    <sheet name="30 (3)" sheetId="218" state="hidden" r:id="rId112"/>
    <sheet name="31 (3)" sheetId="219" state="hidden" r:id="rId113"/>
    <sheet name="32 (3)" sheetId="220" state="hidden" r:id="rId114"/>
    <sheet name="33 (3)" sheetId="221" state="hidden" r:id="rId115"/>
    <sheet name="34 (3)" sheetId="222" state="hidden" r:id="rId116"/>
    <sheet name="35 (3)" sheetId="227" state="hidden" r:id="rId117"/>
    <sheet name="36 (3)" sheetId="228" state="hidden" r:id="rId118"/>
  </sheets>
  <externalReferences>
    <externalReference r:id="rId119"/>
    <externalReference r:id="rId120"/>
  </externalReferences>
  <definedNames>
    <definedName name="_xlnm._FilterDatabase" localSheetId="4" hidden="1">'Summary Sheet'!$B$5:$AS$5</definedName>
    <definedName name="Application_methods" localSheetId="46">#REF!</definedName>
    <definedName name="Application_methods" localSheetId="82">#REF!</definedName>
    <definedName name="Application_methods" localSheetId="55">#REF!</definedName>
    <definedName name="Application_methods" localSheetId="91">#REF!</definedName>
    <definedName name="Application_methods" localSheetId="25">#REF!</definedName>
    <definedName name="Application_methods" localSheetId="26">#REF!</definedName>
    <definedName name="Application_methods" localSheetId="27">#REF!</definedName>
    <definedName name="Application_methods" localSheetId="35">#REF!</definedName>
    <definedName name="Application_methods" localSheetId="29">#REF!</definedName>
    <definedName name="Application_methods" localSheetId="30">#REF!</definedName>
    <definedName name="Application_methods" localSheetId="56">#REF!</definedName>
    <definedName name="Application_methods" localSheetId="92">#REF!</definedName>
    <definedName name="Application_methods" localSheetId="31">#REF!</definedName>
    <definedName name="Application_methods" localSheetId="32">#REF!</definedName>
    <definedName name="Application_methods" localSheetId="57">#REF!</definedName>
    <definedName name="Application_methods" localSheetId="93">#REF!</definedName>
    <definedName name="Application_methods" localSheetId="3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34">#REF!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47">#REF!</definedName>
    <definedName name="Application_methods" localSheetId="83">#REF!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36">#REF!</definedName>
    <definedName name="Application_methods" localSheetId="72">#REF!</definedName>
    <definedName name="Application_methods" localSheetId="108">#REF!</definedName>
    <definedName name="Application_methods" localSheetId="37">#REF!</definedName>
    <definedName name="Application_methods" localSheetId="73">#REF!</definedName>
    <definedName name="Application_methods" localSheetId="109">#REF!</definedName>
    <definedName name="Application_methods" localSheetId="38">#REF!</definedName>
    <definedName name="Application_methods" localSheetId="74">#REF!</definedName>
    <definedName name="Application_methods" localSheetId="110">#REF!</definedName>
    <definedName name="Application_methods" localSheetId="48">#REF!</definedName>
    <definedName name="Application_methods" localSheetId="84">#REF!</definedName>
    <definedName name="Application_methods" localSheetId="39">#REF!</definedName>
    <definedName name="Application_methods" localSheetId="75">#REF!</definedName>
    <definedName name="Application_methods" localSheetId="111">#REF!</definedName>
    <definedName name="Application_methods" localSheetId="40">#REF!</definedName>
    <definedName name="Application_methods" localSheetId="76">#REF!</definedName>
    <definedName name="Application_methods" localSheetId="112">#REF!</definedName>
    <definedName name="Application_methods" localSheetId="41">#REF!</definedName>
    <definedName name="Application_methods" localSheetId="77">#REF!</definedName>
    <definedName name="Application_methods" localSheetId="113">#REF!</definedName>
    <definedName name="Application_methods" localSheetId="42">#REF!</definedName>
    <definedName name="Application_methods" localSheetId="78">#REF!</definedName>
    <definedName name="Application_methods" localSheetId="114">#REF!</definedName>
    <definedName name="Application_methods" localSheetId="43">#REF!</definedName>
    <definedName name="Application_methods" localSheetId="79">#REF!</definedName>
    <definedName name="Application_methods" localSheetId="115">#REF!</definedName>
    <definedName name="Application_methods" localSheetId="44">#REF!</definedName>
    <definedName name="Application_methods" localSheetId="80">#REF!</definedName>
    <definedName name="Application_methods" localSheetId="116">#REF!</definedName>
    <definedName name="Application_methods" localSheetId="45">#REF!</definedName>
    <definedName name="Application_methods" localSheetId="81">#REF!</definedName>
    <definedName name="Application_methods" localSheetId="117">#REF!</definedName>
    <definedName name="Application_methods" localSheetId="49">#REF!</definedName>
    <definedName name="Application_methods" localSheetId="85">#REF!</definedName>
    <definedName name="Application_methods" localSheetId="50">#REF!</definedName>
    <definedName name="Application_methods" localSheetId="86">#REF!</definedName>
    <definedName name="Application_methods" localSheetId="5">#REF!</definedName>
    <definedName name="Application_methods" localSheetId="6">#REF!</definedName>
    <definedName name="Application_methods" localSheetId="51">#REF!</definedName>
    <definedName name="Application_methods" localSheetId="87">#REF!</definedName>
    <definedName name="Application_methods" localSheetId="52">#REF!</definedName>
    <definedName name="Application_methods" localSheetId="88">#REF!</definedName>
    <definedName name="Application_methods" localSheetId="53">#REF!</definedName>
    <definedName name="Application_methods" localSheetId="89">#REF!</definedName>
    <definedName name="Application_methods" localSheetId="7">#REF!</definedName>
    <definedName name="Application_methods" localSheetId="8">#REF!</definedName>
    <definedName name="Application_methods" localSheetId="10">#REF!</definedName>
    <definedName name="Application_methods" localSheetId="11">#REF!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8">#REF!</definedName>
    <definedName name="Application_methods" localSheetId="19">#REF!</definedName>
    <definedName name="Application_methods" localSheetId="54">#REF!</definedName>
    <definedName name="Application_methods" localSheetId="90">#REF!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q_species_ID_list" localSheetId="46">'[1]Shinyrayed pocketbook 373'!#REF!</definedName>
    <definedName name="Aq_species_ID_list" localSheetId="82">'[1]Shinyrayed pocketbook 373'!#REF!</definedName>
    <definedName name="Aq_species_ID_list" localSheetId="55">'[1]Shinyrayed pocketbook 373'!#REF!</definedName>
    <definedName name="Aq_species_ID_list" localSheetId="91">'[1]Shinyrayed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35">'[1]Shinyrayed pocketbook 373'!#REF!</definedName>
    <definedName name="Aq_species_ID_list" localSheetId="29">'[1]Shinyrayed pocketbook 373'!#REF!</definedName>
    <definedName name="Aq_species_ID_list" localSheetId="30">'[1]Shinyrayed pocketbook 373'!#REF!</definedName>
    <definedName name="Aq_species_ID_list" localSheetId="56">'[1]Shinyrayed pocketbook 373'!#REF!</definedName>
    <definedName name="Aq_species_ID_list" localSheetId="92">'[1]Shinyrayed pocketbook 373'!#REF!</definedName>
    <definedName name="Aq_species_ID_list" localSheetId="31">'[1]Shinyrayed pocketbook 373'!#REF!</definedName>
    <definedName name="Aq_species_ID_list" localSheetId="32">'[1]Shinyrayed pocketbook 373'!#REF!</definedName>
    <definedName name="Aq_species_ID_list" localSheetId="57">'[1]Shinyrayed pocketbook 373'!#REF!</definedName>
    <definedName name="Aq_species_ID_list" localSheetId="93">'[1]Shinyrayed pocketbook 373'!#REF!</definedName>
    <definedName name="Aq_species_ID_list" localSheetId="3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34">'[1]Shinyrayed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47">'[1]Shinyrayed pocketbook 373'!#REF!</definedName>
    <definedName name="Aq_species_ID_list" localSheetId="83">'[1]Shinyrayed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36">'[1]Shinyrayed pocketbook 373'!#REF!</definedName>
    <definedName name="Aq_species_ID_list" localSheetId="72">'[1]Shinyrayed pocketbook 373'!#REF!</definedName>
    <definedName name="Aq_species_ID_list" localSheetId="108">'[1]Shinyrayed pocketbook 373'!#REF!</definedName>
    <definedName name="Aq_species_ID_list" localSheetId="37">'[1]Shinyrayed pocketbook 373'!#REF!</definedName>
    <definedName name="Aq_species_ID_list" localSheetId="73">'[1]Shinyrayed pocketbook 373'!#REF!</definedName>
    <definedName name="Aq_species_ID_list" localSheetId="109">'[1]Shinyrayed pocketbook 373'!#REF!</definedName>
    <definedName name="Aq_species_ID_list" localSheetId="38">'[1]Shinyrayed pocketbook 373'!#REF!</definedName>
    <definedName name="Aq_species_ID_list" localSheetId="74">'[1]Shinyrayed pocketbook 373'!#REF!</definedName>
    <definedName name="Aq_species_ID_list" localSheetId="110">'[1]Shinyrayed pocketbook 373'!#REF!</definedName>
    <definedName name="Aq_species_ID_list" localSheetId="48">'[1]Shinyrayed pocketbook 373'!#REF!</definedName>
    <definedName name="Aq_species_ID_list" localSheetId="84">'[1]Shinyrayed pocketbook 373'!#REF!</definedName>
    <definedName name="Aq_species_ID_list" localSheetId="39">'[1]Shinyrayed pocketbook 373'!#REF!</definedName>
    <definedName name="Aq_species_ID_list" localSheetId="75">'[1]Shinyrayed pocketbook 373'!#REF!</definedName>
    <definedName name="Aq_species_ID_list" localSheetId="111">'[1]Shinyrayed pocketbook 373'!#REF!</definedName>
    <definedName name="Aq_species_ID_list" localSheetId="40">'[1]Shinyrayed pocketbook 373'!#REF!</definedName>
    <definedName name="Aq_species_ID_list" localSheetId="76">'[1]Shinyrayed pocketbook 373'!#REF!</definedName>
    <definedName name="Aq_species_ID_list" localSheetId="112">'[1]Shinyrayed pocketbook 373'!#REF!</definedName>
    <definedName name="Aq_species_ID_list" localSheetId="41">'[1]Shinyrayed pocketbook 373'!#REF!</definedName>
    <definedName name="Aq_species_ID_list" localSheetId="77">'[1]Shinyrayed pocketbook 373'!#REF!</definedName>
    <definedName name="Aq_species_ID_list" localSheetId="113">'[1]Shinyrayed pocketbook 373'!#REF!</definedName>
    <definedName name="Aq_species_ID_list" localSheetId="42">'[1]Shinyrayed pocketbook 373'!#REF!</definedName>
    <definedName name="Aq_species_ID_list" localSheetId="78">'[1]Shinyrayed pocketbook 373'!#REF!</definedName>
    <definedName name="Aq_species_ID_list" localSheetId="114">'[1]Shinyrayed pocketbook 373'!#REF!</definedName>
    <definedName name="Aq_species_ID_list" localSheetId="43">'[1]Shinyrayed pocketbook 373'!#REF!</definedName>
    <definedName name="Aq_species_ID_list" localSheetId="79">'[1]Shinyrayed pocketbook 373'!#REF!</definedName>
    <definedName name="Aq_species_ID_list" localSheetId="115">'[1]Shinyrayed pocketbook 373'!#REF!</definedName>
    <definedName name="Aq_species_ID_list" localSheetId="44">'[1]Shinyrayed pocketbook 373'!#REF!</definedName>
    <definedName name="Aq_species_ID_list" localSheetId="80">'[1]Shinyrayed pocketbook 373'!#REF!</definedName>
    <definedName name="Aq_species_ID_list" localSheetId="116">'[1]Shinyrayed pocketbook 373'!#REF!</definedName>
    <definedName name="Aq_species_ID_list" localSheetId="45">'[1]Shinyrayed pocketbook 373'!#REF!</definedName>
    <definedName name="Aq_species_ID_list" localSheetId="81">'[1]Shinyrayed pocketbook 373'!#REF!</definedName>
    <definedName name="Aq_species_ID_list" localSheetId="117">'[1]Shinyrayed pocketbook 373'!#REF!</definedName>
    <definedName name="Aq_species_ID_list" localSheetId="49">'[1]Shinyrayed pocketbook 373'!#REF!</definedName>
    <definedName name="Aq_species_ID_list" localSheetId="85">'[1]Shinyrayed pocketbook 373'!#REF!</definedName>
    <definedName name="Aq_species_ID_list" localSheetId="50">'[1]Shinyrayed pocketbook 373'!#REF!</definedName>
    <definedName name="Aq_species_ID_list" localSheetId="86">'[1]Shinyrayed pocketbook 373'!#REF!</definedName>
    <definedName name="Aq_species_ID_list" localSheetId="5">'[1]Shinyrayed pocketbook 373'!#REF!</definedName>
    <definedName name="Aq_species_ID_list" localSheetId="6">'[1]Shinyrayed pocketbook 373'!#REF!</definedName>
    <definedName name="Aq_species_ID_list" localSheetId="51">'[1]Shinyrayed pocketbook 373'!#REF!</definedName>
    <definedName name="Aq_species_ID_list" localSheetId="87">'[1]Shinyrayed pocketbook 373'!#REF!</definedName>
    <definedName name="Aq_species_ID_list" localSheetId="52">'[1]Shinyrayed pocketbook 373'!#REF!</definedName>
    <definedName name="Aq_species_ID_list" localSheetId="88">'[1]Shinyrayed pocketbook 373'!#REF!</definedName>
    <definedName name="Aq_species_ID_list" localSheetId="53">'[1]Shinyrayed pocketbook 373'!#REF!</definedName>
    <definedName name="Aq_species_ID_list" localSheetId="89">'[1]Shinyrayed pocketbook 373'!#REF!</definedName>
    <definedName name="Aq_species_ID_list" localSheetId="7">'[1]Shinyrayed pocketbook 373'!#REF!</definedName>
    <definedName name="Aq_species_ID_list" localSheetId="8">'[1]Shinyrayed pocketbook 373'!#REF!</definedName>
    <definedName name="Aq_species_ID_list" localSheetId="10">'[1]Shinyrayed pocketbook 373'!#REF!</definedName>
    <definedName name="Aq_species_ID_list" localSheetId="11">'[1]Shinyrayed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8">'[1]Shinyrayed pocketbook 373'!#REF!</definedName>
    <definedName name="Aq_species_ID_list" localSheetId="19">'[1]Shinyrayed pocketbook 373'!#REF!</definedName>
    <definedName name="Aq_species_ID_list" localSheetId="54">'[1]Shinyrayed pocketbook 373'!#REF!</definedName>
    <definedName name="Aq_species_ID_list" localSheetId="9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ua_Species_ID" localSheetId="28">'[2]Plant Step 2 WoE'!$DY$111:$DY$1688</definedName>
    <definedName name="Aqua_Species_ID" localSheetId="9">'[2]Plant Step 2 WoE'!$DY$111:$DY$1688</definedName>
    <definedName name="Aqua_Species_ID" localSheetId="12">'[2]Plant Step 2 WoE'!$DY$111:$DY$1688</definedName>
    <definedName name="Aqua_Species_ID" localSheetId="17">'[2]Plant Step 2 WoE'!$DY$111:$DY$1688</definedName>
    <definedName name="Aqua_Species_ID" localSheetId="20">'[2]Plant Step 2 WoE'!$DY$111:$DY$1688</definedName>
    <definedName name="Aqua_Species_ID_list" localSheetId="46">'[1]Shinyrayed pocketbook 373'!#REF!</definedName>
    <definedName name="Aqua_Species_ID_list" localSheetId="82">'[1]Shinyrayed pocketbook 373'!#REF!</definedName>
    <definedName name="Aqua_Species_ID_list" localSheetId="55">'[1]Shinyrayed pocketbook 373'!#REF!</definedName>
    <definedName name="Aqua_Species_ID_list" localSheetId="91">'[1]Shinyrayed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35">'[1]Shinyrayed pocketbook 373'!#REF!</definedName>
    <definedName name="Aqua_Species_ID_list" localSheetId="29">'[1]Shinyrayed pocketbook 373'!#REF!</definedName>
    <definedName name="Aqua_Species_ID_list" localSheetId="30">'[1]Shinyrayed pocketbook 373'!#REF!</definedName>
    <definedName name="Aqua_Species_ID_list" localSheetId="56">'[1]Shinyrayed pocketbook 373'!#REF!</definedName>
    <definedName name="Aqua_Species_ID_list" localSheetId="92">'[1]Shinyrayed pocketbook 373'!#REF!</definedName>
    <definedName name="Aqua_Species_ID_list" localSheetId="31">'[1]Shinyrayed pocketbook 373'!#REF!</definedName>
    <definedName name="Aqua_Species_ID_list" localSheetId="32">'[1]Shinyrayed pocketbook 373'!#REF!</definedName>
    <definedName name="Aqua_Species_ID_list" localSheetId="57">'[1]Shinyrayed pocketbook 373'!#REF!</definedName>
    <definedName name="Aqua_Species_ID_list" localSheetId="93">'[1]Shinyrayed pocketbook 373'!#REF!</definedName>
    <definedName name="Aqua_Species_ID_list" localSheetId="3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34">'[1]Shinyrayed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47">'[1]Shinyrayed pocketbook 373'!#REF!</definedName>
    <definedName name="Aqua_Species_ID_list" localSheetId="83">'[1]Shinyrayed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36">'[1]Shinyrayed pocketbook 373'!#REF!</definedName>
    <definedName name="Aqua_Species_ID_list" localSheetId="72">'[1]Shinyrayed pocketbook 373'!#REF!</definedName>
    <definedName name="Aqua_Species_ID_list" localSheetId="108">'[1]Shinyrayed pocketbook 373'!#REF!</definedName>
    <definedName name="Aqua_Species_ID_list" localSheetId="37">'[1]Shinyrayed pocketbook 373'!#REF!</definedName>
    <definedName name="Aqua_Species_ID_list" localSheetId="73">'[1]Shinyrayed pocketbook 373'!#REF!</definedName>
    <definedName name="Aqua_Species_ID_list" localSheetId="109">'[1]Shinyrayed pocketbook 373'!#REF!</definedName>
    <definedName name="Aqua_Species_ID_list" localSheetId="38">'[1]Shinyrayed pocketbook 373'!#REF!</definedName>
    <definedName name="Aqua_Species_ID_list" localSheetId="74">'[1]Shinyrayed pocketbook 373'!#REF!</definedName>
    <definedName name="Aqua_Species_ID_list" localSheetId="110">'[1]Shinyrayed pocketbook 373'!#REF!</definedName>
    <definedName name="Aqua_Species_ID_list" localSheetId="48">'[1]Shinyrayed pocketbook 373'!#REF!</definedName>
    <definedName name="Aqua_Species_ID_list" localSheetId="84">'[1]Shinyrayed pocketbook 373'!#REF!</definedName>
    <definedName name="Aqua_Species_ID_list" localSheetId="39">'[1]Shinyrayed pocketbook 373'!#REF!</definedName>
    <definedName name="Aqua_Species_ID_list" localSheetId="75">'[1]Shinyrayed pocketbook 373'!#REF!</definedName>
    <definedName name="Aqua_Species_ID_list" localSheetId="111">'[1]Shinyrayed pocketbook 373'!#REF!</definedName>
    <definedName name="Aqua_Species_ID_list" localSheetId="40">'[1]Shinyrayed pocketbook 373'!#REF!</definedName>
    <definedName name="Aqua_Species_ID_list" localSheetId="76">'[1]Shinyrayed pocketbook 373'!#REF!</definedName>
    <definedName name="Aqua_Species_ID_list" localSheetId="112">'[1]Shinyrayed pocketbook 373'!#REF!</definedName>
    <definedName name="Aqua_Species_ID_list" localSheetId="41">'[1]Shinyrayed pocketbook 373'!#REF!</definedName>
    <definedName name="Aqua_Species_ID_list" localSheetId="77">'[1]Shinyrayed pocketbook 373'!#REF!</definedName>
    <definedName name="Aqua_Species_ID_list" localSheetId="113">'[1]Shinyrayed pocketbook 373'!#REF!</definedName>
    <definedName name="Aqua_Species_ID_list" localSheetId="42">'[1]Shinyrayed pocketbook 373'!#REF!</definedName>
    <definedName name="Aqua_Species_ID_list" localSheetId="78">'[1]Shinyrayed pocketbook 373'!#REF!</definedName>
    <definedName name="Aqua_Species_ID_list" localSheetId="114">'[1]Shinyrayed pocketbook 373'!#REF!</definedName>
    <definedName name="Aqua_Species_ID_list" localSheetId="43">'[1]Shinyrayed pocketbook 373'!#REF!</definedName>
    <definedName name="Aqua_Species_ID_list" localSheetId="79">'[1]Shinyrayed pocketbook 373'!#REF!</definedName>
    <definedName name="Aqua_Species_ID_list" localSheetId="115">'[1]Shinyrayed pocketbook 373'!#REF!</definedName>
    <definedName name="Aqua_Species_ID_list" localSheetId="44">'[1]Shinyrayed pocketbook 373'!#REF!</definedName>
    <definedName name="Aqua_Species_ID_list" localSheetId="80">'[1]Shinyrayed pocketbook 373'!#REF!</definedName>
    <definedName name="Aqua_Species_ID_list" localSheetId="116">'[1]Shinyrayed pocketbook 373'!#REF!</definedName>
    <definedName name="Aqua_Species_ID_list" localSheetId="45">'[1]Shinyrayed pocketbook 373'!#REF!</definedName>
    <definedName name="Aqua_Species_ID_list" localSheetId="81">'[1]Shinyrayed pocketbook 373'!#REF!</definedName>
    <definedName name="Aqua_Species_ID_list" localSheetId="117">'[1]Shinyrayed pocketbook 373'!#REF!</definedName>
    <definedName name="Aqua_Species_ID_list" localSheetId="49">'[1]Shinyrayed pocketbook 373'!#REF!</definedName>
    <definedName name="Aqua_Species_ID_list" localSheetId="85">'[1]Shinyrayed pocketbook 373'!#REF!</definedName>
    <definedName name="Aqua_Species_ID_list" localSheetId="50">'[1]Shinyrayed pocketbook 373'!#REF!</definedName>
    <definedName name="Aqua_Species_ID_list" localSheetId="86">'[1]Shinyrayed pocketbook 373'!#REF!</definedName>
    <definedName name="Aqua_Species_ID_list" localSheetId="5">'[1]Shinyrayed pocketbook 373'!#REF!</definedName>
    <definedName name="Aqua_Species_ID_list" localSheetId="6">'[1]Shinyrayed pocketbook 373'!#REF!</definedName>
    <definedName name="Aqua_Species_ID_list" localSheetId="51">'[1]Shinyrayed pocketbook 373'!#REF!</definedName>
    <definedName name="Aqua_Species_ID_list" localSheetId="87">'[1]Shinyrayed pocketbook 373'!#REF!</definedName>
    <definedName name="Aqua_Species_ID_list" localSheetId="52">'[1]Shinyrayed pocketbook 373'!#REF!</definedName>
    <definedName name="Aqua_Species_ID_list" localSheetId="88">'[1]Shinyrayed pocketbook 373'!#REF!</definedName>
    <definedName name="Aqua_Species_ID_list" localSheetId="53">'[1]Shinyrayed pocketbook 373'!#REF!</definedName>
    <definedName name="Aqua_Species_ID_list" localSheetId="89">'[1]Shinyrayed pocketbook 373'!#REF!</definedName>
    <definedName name="Aqua_Species_ID_list" localSheetId="7">'[1]Shinyrayed pocketbook 373'!#REF!</definedName>
    <definedName name="Aqua_Species_ID_list" localSheetId="8">'[1]Shinyrayed pocketbook 373'!#REF!</definedName>
    <definedName name="Aqua_Species_ID_list" localSheetId="10">'[1]Shinyrayed pocketbook 373'!#REF!</definedName>
    <definedName name="Aqua_Species_ID_list" localSheetId="11">'[1]Shinyrayed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8">'[1]Shinyrayed pocketbook 373'!#REF!</definedName>
    <definedName name="Aqua_Species_ID_list" localSheetId="19">'[1]Shinyrayed pocketbook 373'!#REF!</definedName>
    <definedName name="Aqua_Species_ID_list" localSheetId="54">'[1]Shinyrayed pocketbook 373'!#REF!</definedName>
    <definedName name="Aqua_Species_ID_list" localSheetId="9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SpeciesIDs" localSheetId="46">#REF!</definedName>
    <definedName name="SpeciesIDs" localSheetId="82">#REF!</definedName>
    <definedName name="SpeciesIDs" localSheetId="55">#REF!</definedName>
    <definedName name="SpeciesIDs" localSheetId="91">#REF!</definedName>
    <definedName name="SpeciesIDs" localSheetId="25">#REF!</definedName>
    <definedName name="SpeciesIDs" localSheetId="26">#REF!</definedName>
    <definedName name="SpeciesIDs" localSheetId="27">#REF!</definedName>
    <definedName name="SpeciesIDs" localSheetId="35">#REF!</definedName>
    <definedName name="SpeciesIDs" localSheetId="29">#REF!</definedName>
    <definedName name="SpeciesIDs" localSheetId="30">#REF!</definedName>
    <definedName name="SpeciesIDs" localSheetId="56">#REF!</definedName>
    <definedName name="SpeciesIDs" localSheetId="92">#REF!</definedName>
    <definedName name="SpeciesIDs" localSheetId="31">#REF!</definedName>
    <definedName name="SpeciesIDs" localSheetId="32">#REF!</definedName>
    <definedName name="SpeciesIDs" localSheetId="57">#REF!</definedName>
    <definedName name="SpeciesIDs" localSheetId="93">#REF!</definedName>
    <definedName name="SpeciesIDs" localSheetId="33">#REF!</definedName>
    <definedName name="SpeciesIDs" localSheetId="58">#REF!</definedName>
    <definedName name="SpeciesIDs" localSheetId="94">#REF!</definedName>
    <definedName name="SpeciesIDs" localSheetId="59">#REF!</definedName>
    <definedName name="SpeciesIDs" localSheetId="95">#REF!</definedName>
    <definedName name="SpeciesIDs" localSheetId="34">#REF!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47">#REF!</definedName>
    <definedName name="SpeciesIDs" localSheetId="83">#REF!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36">#REF!</definedName>
    <definedName name="SpeciesIDs" localSheetId="72">#REF!</definedName>
    <definedName name="SpeciesIDs" localSheetId="108">#REF!</definedName>
    <definedName name="SpeciesIDs" localSheetId="37">#REF!</definedName>
    <definedName name="SpeciesIDs" localSheetId="73">#REF!</definedName>
    <definedName name="SpeciesIDs" localSheetId="109">#REF!</definedName>
    <definedName name="SpeciesIDs" localSheetId="38">#REF!</definedName>
    <definedName name="SpeciesIDs" localSheetId="74">#REF!</definedName>
    <definedName name="SpeciesIDs" localSheetId="110">#REF!</definedName>
    <definedName name="SpeciesIDs" localSheetId="48">#REF!</definedName>
    <definedName name="SpeciesIDs" localSheetId="84">#REF!</definedName>
    <definedName name="SpeciesIDs" localSheetId="39">#REF!</definedName>
    <definedName name="SpeciesIDs" localSheetId="75">#REF!</definedName>
    <definedName name="SpeciesIDs" localSheetId="111">#REF!</definedName>
    <definedName name="SpeciesIDs" localSheetId="40">#REF!</definedName>
    <definedName name="SpeciesIDs" localSheetId="76">#REF!</definedName>
    <definedName name="SpeciesIDs" localSheetId="112">#REF!</definedName>
    <definedName name="SpeciesIDs" localSheetId="41">#REF!</definedName>
    <definedName name="SpeciesIDs" localSheetId="77">#REF!</definedName>
    <definedName name="SpeciesIDs" localSheetId="113">#REF!</definedName>
    <definedName name="SpeciesIDs" localSheetId="42">#REF!</definedName>
    <definedName name="SpeciesIDs" localSheetId="78">#REF!</definedName>
    <definedName name="SpeciesIDs" localSheetId="114">#REF!</definedName>
    <definedName name="SpeciesIDs" localSheetId="43">#REF!</definedName>
    <definedName name="SpeciesIDs" localSheetId="79">#REF!</definedName>
    <definedName name="SpeciesIDs" localSheetId="115">#REF!</definedName>
    <definedName name="SpeciesIDs" localSheetId="44">#REF!</definedName>
    <definedName name="SpeciesIDs" localSheetId="80">#REF!</definedName>
    <definedName name="SpeciesIDs" localSheetId="116">#REF!</definedName>
    <definedName name="SpeciesIDs" localSheetId="45">#REF!</definedName>
    <definedName name="SpeciesIDs" localSheetId="81">#REF!</definedName>
    <definedName name="SpeciesIDs" localSheetId="117">#REF!</definedName>
    <definedName name="SpeciesIDs" localSheetId="49">#REF!</definedName>
    <definedName name="SpeciesIDs" localSheetId="85">#REF!</definedName>
    <definedName name="SpeciesIDs" localSheetId="50">#REF!</definedName>
    <definedName name="SpeciesIDs" localSheetId="86">#REF!</definedName>
    <definedName name="SpeciesIDs" localSheetId="5">#REF!</definedName>
    <definedName name="SpeciesIDs" localSheetId="6">#REF!</definedName>
    <definedName name="SpeciesIDs" localSheetId="51">#REF!</definedName>
    <definedName name="SpeciesIDs" localSheetId="87">#REF!</definedName>
    <definedName name="SpeciesIDs" localSheetId="52">#REF!</definedName>
    <definedName name="SpeciesIDs" localSheetId="88">#REF!</definedName>
    <definedName name="SpeciesIDs" localSheetId="53">#REF!</definedName>
    <definedName name="SpeciesIDs" localSheetId="89">#REF!</definedName>
    <definedName name="SpeciesIDs" localSheetId="7">#REF!</definedName>
    <definedName name="SpeciesIDs" localSheetId="8">#REF!</definedName>
    <definedName name="SpeciesIDs" localSheetId="10">#REF!</definedName>
    <definedName name="SpeciesIDs" localSheetId="11">#REF!</definedName>
    <definedName name="SpeciesIDs" localSheetId="13">#REF!</definedName>
    <definedName name="SpeciesIDs" localSheetId="14">#REF!</definedName>
    <definedName name="SpeciesIDs" localSheetId="15">#REF!</definedName>
    <definedName name="SpeciesIDs" localSheetId="16">#REF!</definedName>
    <definedName name="SpeciesIDs" localSheetId="18">#REF!</definedName>
    <definedName name="SpeciesIDs" localSheetId="19">#REF!</definedName>
    <definedName name="SpeciesIDs" localSheetId="54">#REF!</definedName>
    <definedName name="SpeciesIDs" localSheetId="90">#REF!</definedName>
    <definedName name="SpeciesIDs" localSheetId="21">#REF!</definedName>
    <definedName name="SpeciesIDs" localSheetId="22">#REF!</definedName>
    <definedName name="SpeciesIDs" localSheetId="23">#REF!</definedName>
    <definedName name="SpeciesIDs" localSheetId="24">#REF!</definedName>
    <definedName name="SpeciesIDs_copy2" localSheetId="46">#REF!</definedName>
    <definedName name="SpeciesIDs_copy2" localSheetId="82">#REF!</definedName>
    <definedName name="SpeciesIDs_copy2" localSheetId="55">#REF!</definedName>
    <definedName name="SpeciesIDs_copy2" localSheetId="91">#REF!</definedName>
    <definedName name="SpeciesIDs_copy2" localSheetId="25">#REF!</definedName>
    <definedName name="SpeciesIDs_copy2" localSheetId="26">#REF!</definedName>
    <definedName name="SpeciesIDs_copy2" localSheetId="27">#REF!</definedName>
    <definedName name="SpeciesIDs_copy2" localSheetId="35">#REF!</definedName>
    <definedName name="SpeciesIDs_copy2" localSheetId="29">#REF!</definedName>
    <definedName name="SpeciesIDs_copy2" localSheetId="30">#REF!</definedName>
    <definedName name="SpeciesIDs_copy2" localSheetId="56">#REF!</definedName>
    <definedName name="SpeciesIDs_copy2" localSheetId="92">#REF!</definedName>
    <definedName name="SpeciesIDs_copy2" localSheetId="31">#REF!</definedName>
    <definedName name="SpeciesIDs_copy2" localSheetId="32">#REF!</definedName>
    <definedName name="SpeciesIDs_copy2" localSheetId="57">#REF!</definedName>
    <definedName name="SpeciesIDs_copy2" localSheetId="93">#REF!</definedName>
    <definedName name="SpeciesIDs_copy2" localSheetId="3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34">#REF!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47">#REF!</definedName>
    <definedName name="SpeciesIDs_copy2" localSheetId="83">#REF!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36">#REF!</definedName>
    <definedName name="SpeciesIDs_copy2" localSheetId="72">#REF!</definedName>
    <definedName name="SpeciesIDs_copy2" localSheetId="108">#REF!</definedName>
    <definedName name="SpeciesIDs_copy2" localSheetId="37">#REF!</definedName>
    <definedName name="SpeciesIDs_copy2" localSheetId="73">#REF!</definedName>
    <definedName name="SpeciesIDs_copy2" localSheetId="109">#REF!</definedName>
    <definedName name="SpeciesIDs_copy2" localSheetId="38">#REF!</definedName>
    <definedName name="SpeciesIDs_copy2" localSheetId="74">#REF!</definedName>
    <definedName name="SpeciesIDs_copy2" localSheetId="110">#REF!</definedName>
    <definedName name="SpeciesIDs_copy2" localSheetId="48">#REF!</definedName>
    <definedName name="SpeciesIDs_copy2" localSheetId="84">#REF!</definedName>
    <definedName name="SpeciesIDs_copy2" localSheetId="39">#REF!</definedName>
    <definedName name="SpeciesIDs_copy2" localSheetId="75">#REF!</definedName>
    <definedName name="SpeciesIDs_copy2" localSheetId="111">#REF!</definedName>
    <definedName name="SpeciesIDs_copy2" localSheetId="40">#REF!</definedName>
    <definedName name="SpeciesIDs_copy2" localSheetId="76">#REF!</definedName>
    <definedName name="SpeciesIDs_copy2" localSheetId="112">#REF!</definedName>
    <definedName name="SpeciesIDs_copy2" localSheetId="41">#REF!</definedName>
    <definedName name="SpeciesIDs_copy2" localSheetId="77">#REF!</definedName>
    <definedName name="SpeciesIDs_copy2" localSheetId="113">#REF!</definedName>
    <definedName name="SpeciesIDs_copy2" localSheetId="42">#REF!</definedName>
    <definedName name="SpeciesIDs_copy2" localSheetId="78">#REF!</definedName>
    <definedName name="SpeciesIDs_copy2" localSheetId="114">#REF!</definedName>
    <definedName name="SpeciesIDs_copy2" localSheetId="43">#REF!</definedName>
    <definedName name="SpeciesIDs_copy2" localSheetId="79">#REF!</definedName>
    <definedName name="SpeciesIDs_copy2" localSheetId="115">#REF!</definedName>
    <definedName name="SpeciesIDs_copy2" localSheetId="44">#REF!</definedName>
    <definedName name="SpeciesIDs_copy2" localSheetId="80">#REF!</definedName>
    <definedName name="SpeciesIDs_copy2" localSheetId="116">#REF!</definedName>
    <definedName name="SpeciesIDs_copy2" localSheetId="45">#REF!</definedName>
    <definedName name="SpeciesIDs_copy2" localSheetId="81">#REF!</definedName>
    <definedName name="SpeciesIDs_copy2" localSheetId="117">#REF!</definedName>
    <definedName name="SpeciesIDs_copy2" localSheetId="49">#REF!</definedName>
    <definedName name="SpeciesIDs_copy2" localSheetId="85">#REF!</definedName>
    <definedName name="SpeciesIDs_copy2" localSheetId="50">#REF!</definedName>
    <definedName name="SpeciesIDs_copy2" localSheetId="86">#REF!</definedName>
    <definedName name="SpeciesIDs_copy2" localSheetId="5">#REF!</definedName>
    <definedName name="SpeciesIDs_copy2" localSheetId="6">#REF!</definedName>
    <definedName name="SpeciesIDs_copy2" localSheetId="51">#REF!</definedName>
    <definedName name="SpeciesIDs_copy2" localSheetId="87">#REF!</definedName>
    <definedName name="SpeciesIDs_copy2" localSheetId="52">#REF!</definedName>
    <definedName name="SpeciesIDs_copy2" localSheetId="88">#REF!</definedName>
    <definedName name="SpeciesIDs_copy2" localSheetId="53">#REF!</definedName>
    <definedName name="SpeciesIDs_copy2" localSheetId="89">#REF!</definedName>
    <definedName name="SpeciesIDs_copy2" localSheetId="7">#REF!</definedName>
    <definedName name="SpeciesIDs_copy2" localSheetId="8">#REF!</definedName>
    <definedName name="SpeciesIDs_copy2" localSheetId="10">#REF!</definedName>
    <definedName name="SpeciesIDs_copy2" localSheetId="11">#REF!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8">#REF!</definedName>
    <definedName name="SpeciesIDs_copy2" localSheetId="19">#REF!</definedName>
    <definedName name="SpeciesIDs_copy2" localSheetId="54">#REF!</definedName>
    <definedName name="SpeciesIDs_copy2" localSheetId="90">#REF!</definedName>
    <definedName name="SpeciesIDs_copy2" localSheetId="21">#REF!</definedName>
    <definedName name="SpeciesIDs_copy2" localSheetId="22">#REF!</definedName>
    <definedName name="SpeciesIDs_copy2" localSheetId="23">#REF!</definedName>
    <definedName name="SpeciesIDs_copy2" localSheetId="24">#REF!</definedName>
    <definedName name="TAXA" localSheetId="46">#REF!</definedName>
    <definedName name="TAXA" localSheetId="82">#REF!</definedName>
    <definedName name="TAXA" localSheetId="55">#REF!</definedName>
    <definedName name="TAXA" localSheetId="91">#REF!</definedName>
    <definedName name="TAXA" localSheetId="25">#REF!</definedName>
    <definedName name="TAXA" localSheetId="26">#REF!</definedName>
    <definedName name="TAXA" localSheetId="27">#REF!</definedName>
    <definedName name="TAXA" localSheetId="35">#REF!</definedName>
    <definedName name="TAXA" localSheetId="29">#REF!</definedName>
    <definedName name="TAXA" localSheetId="30">#REF!</definedName>
    <definedName name="TAXA" localSheetId="56">#REF!</definedName>
    <definedName name="TAXA" localSheetId="92">#REF!</definedName>
    <definedName name="TAXA" localSheetId="31">#REF!</definedName>
    <definedName name="TAXA" localSheetId="32">#REF!</definedName>
    <definedName name="TAXA" localSheetId="57">#REF!</definedName>
    <definedName name="TAXA" localSheetId="93">#REF!</definedName>
    <definedName name="TAXA" localSheetId="33">#REF!</definedName>
    <definedName name="TAXA" localSheetId="58">#REF!</definedName>
    <definedName name="TAXA" localSheetId="94">#REF!</definedName>
    <definedName name="TAXA" localSheetId="59">#REF!</definedName>
    <definedName name="TAXA" localSheetId="95">#REF!</definedName>
    <definedName name="TAXA" localSheetId="34">#REF!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47">#REF!</definedName>
    <definedName name="TAXA" localSheetId="83">#REF!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0">#REF!</definedName>
    <definedName name="TAXA" localSheetId="106">#REF!</definedName>
    <definedName name="TAXA" localSheetId="71">#REF!</definedName>
    <definedName name="TAXA" localSheetId="107">#REF!</definedName>
    <definedName name="TAXA" localSheetId="36">#REF!</definedName>
    <definedName name="TAXA" localSheetId="72">#REF!</definedName>
    <definedName name="TAXA" localSheetId="108">#REF!</definedName>
    <definedName name="TAXA" localSheetId="37">#REF!</definedName>
    <definedName name="TAXA" localSheetId="73">#REF!</definedName>
    <definedName name="TAXA" localSheetId="109">#REF!</definedName>
    <definedName name="TAXA" localSheetId="38">#REF!</definedName>
    <definedName name="TAXA" localSheetId="74">#REF!</definedName>
    <definedName name="TAXA" localSheetId="110">#REF!</definedName>
    <definedName name="TAXA" localSheetId="48">#REF!</definedName>
    <definedName name="TAXA" localSheetId="84">#REF!</definedName>
    <definedName name="TAXA" localSheetId="39">#REF!</definedName>
    <definedName name="TAXA" localSheetId="75">#REF!</definedName>
    <definedName name="TAXA" localSheetId="111">#REF!</definedName>
    <definedName name="TAXA" localSheetId="40">#REF!</definedName>
    <definedName name="TAXA" localSheetId="76">#REF!</definedName>
    <definedName name="TAXA" localSheetId="112">#REF!</definedName>
    <definedName name="TAXA" localSheetId="41">#REF!</definedName>
    <definedName name="TAXA" localSheetId="77">#REF!</definedName>
    <definedName name="TAXA" localSheetId="113">#REF!</definedName>
    <definedName name="TAXA" localSheetId="42">#REF!</definedName>
    <definedName name="TAXA" localSheetId="78">#REF!</definedName>
    <definedName name="TAXA" localSheetId="114">#REF!</definedName>
    <definedName name="TAXA" localSheetId="43">#REF!</definedName>
    <definedName name="TAXA" localSheetId="79">#REF!</definedName>
    <definedName name="TAXA" localSheetId="115">#REF!</definedName>
    <definedName name="TAXA" localSheetId="44">#REF!</definedName>
    <definedName name="TAXA" localSheetId="80">#REF!</definedName>
    <definedName name="TAXA" localSheetId="116">#REF!</definedName>
    <definedName name="TAXA" localSheetId="45">#REF!</definedName>
    <definedName name="TAXA" localSheetId="81">#REF!</definedName>
    <definedName name="TAXA" localSheetId="117">#REF!</definedName>
    <definedName name="TAXA" localSheetId="49">#REF!</definedName>
    <definedName name="TAXA" localSheetId="85">#REF!</definedName>
    <definedName name="TAXA" localSheetId="50">#REF!</definedName>
    <definedName name="TAXA" localSheetId="86">#REF!</definedName>
    <definedName name="TAXA" localSheetId="5">#REF!</definedName>
    <definedName name="TAXA" localSheetId="6">#REF!</definedName>
    <definedName name="TAXA" localSheetId="51">#REF!</definedName>
    <definedName name="TAXA" localSheetId="87">#REF!</definedName>
    <definedName name="TAXA" localSheetId="52">#REF!</definedName>
    <definedName name="TAXA" localSheetId="88">#REF!</definedName>
    <definedName name="TAXA" localSheetId="53">#REF!</definedName>
    <definedName name="TAXA" localSheetId="89">#REF!</definedName>
    <definedName name="TAXA" localSheetId="7">#REF!</definedName>
    <definedName name="TAXA" localSheetId="8">#REF!</definedName>
    <definedName name="TAXA" localSheetId="10">#REF!</definedName>
    <definedName name="TAXA" localSheetId="11">#REF!</definedName>
    <definedName name="TAXA" localSheetId="13">#REF!</definedName>
    <definedName name="TAXA" localSheetId="14">#REF!</definedName>
    <definedName name="TAXA" localSheetId="15">#REF!</definedName>
    <definedName name="TAXA" localSheetId="16">#REF!</definedName>
    <definedName name="TAXA" localSheetId="18">#REF!</definedName>
    <definedName name="TAXA" localSheetId="19">#REF!</definedName>
    <definedName name="TAXA" localSheetId="54">#REF!</definedName>
    <definedName name="TAXA" localSheetId="90">#REF!</definedName>
    <definedName name="TAXA" localSheetId="21">#REF!</definedName>
    <definedName name="TAXA" localSheetId="22">#REF!</definedName>
    <definedName name="TAXA" localSheetId="23">#REF!</definedName>
    <definedName name="TAXA" localSheetId="24">#REF!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<sst xmlns="http://schemas.openxmlformats.org/spreadsheetml/2006/main" count="7699" uniqueCount="524">
  <si>
    <t>NA</t>
  </si>
  <si>
    <t>Taxa</t>
  </si>
  <si>
    <t>Mammals</t>
  </si>
  <si>
    <t>Birds</t>
  </si>
  <si>
    <t xml:space="preserve"> </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</si>
  <si>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</si>
  <si>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</si>
  <si>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</si>
  <si>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</si>
  <si>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</si>
  <si>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</si>
  <si>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</si>
  <si>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</si>
  <si>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</si>
  <si>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</si>
  <si>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</si>
  <si>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</si>
  <si>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</si>
  <si>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</si>
  <si>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</si>
  <si>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</si>
  <si>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</si>
  <si>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</si>
  <si>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</si>
  <si>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</si>
  <si>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</si>
  <si>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</si>
  <si>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</si>
  <si>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</si>
  <si>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</si>
  <si>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</si>
  <si>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</si>
  <si>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</si>
  <si>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</si>
  <si>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</si>
  <si>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</si>
  <si>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</si>
  <si>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</si>
  <si>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</si>
  <si>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</si>
  <si>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</si>
  <si>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</si>
  <si>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</si>
  <si>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</si>
  <si>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</si>
  <si>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</si>
  <si>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</si>
  <si>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</si>
  <si>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</si>
  <si>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</si>
  <si>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</si>
  <si>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</si>
  <si>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</si>
  <si>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</si>
  <si>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</si>
  <si>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</si>
  <si>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</si>
  <si>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</si>
  <si>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</si>
  <si>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</si>
  <si>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</si>
  <si>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</si>
  <si>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</si>
  <si>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</si>
  <si>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</si>
  <si>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</si>
  <si>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</si>
  <si>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</si>
  <si>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</si>
  <si>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</si>
  <si>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NE</t>
  </si>
  <si>
    <t>LAA</t>
  </si>
  <si>
    <t>NLAA</t>
  </si>
  <si>
    <t>Common name</t>
  </si>
  <si>
    <t>No common name</t>
  </si>
  <si>
    <t>Monocot, Dicot, Fern and Allies, Conifer, Lichen</t>
  </si>
  <si>
    <t>Monocot</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</si>
  <si>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</si>
  <si>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</si>
  <si>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</si>
  <si>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</si>
  <si>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</si>
  <si>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</si>
  <si>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</si>
  <si>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</si>
  <si>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</si>
  <si>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</si>
  <si>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</si>
  <si>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</si>
  <si>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</si>
  <si>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</si>
  <si>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</si>
  <si>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</si>
  <si>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 xml:space="preserve">Ecological incidents with reported effects in plants are available. </t>
  </si>
  <si>
    <t>Reproduction is relevant to species fitness.</t>
  </si>
  <si>
    <t>Reproduction data for terrestrial plants are available in the following exposure units: lb a.i./Acre</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</si>
  <si>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</si>
  <si>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</si>
  <si>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</si>
  <si>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</si>
  <si>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</si>
  <si>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Reproduction
(Risk/Conf)</t>
  </si>
  <si>
    <t>San Bernardino bluegrass</t>
  </si>
  <si>
    <t>Poa atropurpurea</t>
  </si>
  <si>
    <t>Graminoid</t>
  </si>
  <si>
    <t>Risk hypothesis: Use of chlorpyrifos according to registered labels results in exposure that reduces the fitness of an individual based on direct effects  [Poa atropurpurea ]</t>
  </si>
  <si>
    <t>Habitat: In the San Bernardino Mountains the grass occurs in the pebble plain habitat near Big Bear with other rare plant species. In San Diego County the grass has been observed on Palomar Mountain and in the meadows of Mount Laguna.  There are fewer than twenty populations of this grass in existence and it is a federally listed endangered species of the United States.  Poa atropurpurea is restricted to wet montane meadows (Volgarino 2000) that are subject to flooding in wet years, described as “vernally wet marshlands” by Hirshberg (1994). This species is also found along the drier margins separate from more mesic plants such as P. pratensis, Carex spp., or Juncus spp. The perimeter of such meadows often intergrades with sagebrush scrub dominated by sagebrush or pine forest (Krantz 1981). Critical habitat assessment (Eliason 2007) has found two habitat parameters to be essential to this species: (1) Wet meadows subject to flooding during wet years at elevations of 6,000 to 8,100 feet (1,800 to 2,469 meters), that provide space for individual and population growth, reproduction, and dispersal; and (2) Well-drained, loamy alluvial to sandy loam soils occurring in the wet meadow system, with a 0 to 16 percent slope, to provide water, air, minerals, and other nutritional or physiological requirements to the species.  Elevation Restriction: 5906 - 7546 ft.</t>
  </si>
  <si>
    <t xml:space="preserve">Mortality data are not available for terrestrial plants; however, mortality was not observed in any of the species tested up to and above the maximum labeled single application rate for chlorpyrifos (i.e., 6.0 lbs a.i./A). </t>
  </si>
  <si>
    <t xml:space="preserve">Mortality data are not available for terrestrial plants. </t>
  </si>
  <si>
    <t>Low risk as EECs did not exceed any threshold or endpoint at the highest application rate modeled.</t>
  </si>
  <si>
    <t xml:space="preserve">Medium confidence due to deficiencies in surrogacy of species data (no data in same group of species and minimum number of species tested) </t>
  </si>
  <si>
    <t>HABITAT:Top species range overlap(s): 100.00, 100.00, 27.92, 22.52 and 11.60%. Corresponding CDL layer(s): Mosquito Control, Wide Area Use, Cattle Eartag, Managed Forests and Pasture. This species also occurs on federal land. The range overlap is 97.60, 9.05 and 1.87% with the corresponding federal lands of Federally Managed Lands, Wilderness land and Indian Reservations.</t>
  </si>
  <si>
    <t>For exposure at the site of application, the NOAEC is not exceeded for the minimum application rate of 1 lb a.i./A and is not exceeded for the upper bound rate of 4 lb a.i./A. The LOAEC is not exceeded for the minimum application rate and  is not exceeded for the upper bound rate. Considering alternate rates: For exposure at the site of application, the NOAEC is not exceeded for the max single application rate of 6 lb a.i./A and is not exceeded for the max multi rate of 4 lb a.i./A. The LOAEC is not exceeded for the max single application rate and  is not exceeded for the max multi rate.</t>
  </si>
  <si>
    <t>CRITICAL HABITAT: Critical habitat overlap(s): 100.00, 100.00, 50.89, 36.33 and 9.74 %. Corresponding CDL layer(s): Mosquito Control, Wide Area Use, Cattle Eartag, Pasture and Managed Forests. This species also occurs on federal land. The range overlap is 100.00% with the corresponding federal lands of Federally Managed Lands.</t>
  </si>
  <si>
    <t xml:space="preserve"> Based on the NOAEC, risk due to spray drift transport does not extend beyond the use site for the minimum application rate and it does not extend beyond the use site for the upper bound rate. Based on the LOAEC, risk due to spray drift transport does not extend beyond the use site for the minimum application rate and it does not extend beyond the use site for the upper bound rate. Considering alternate rates:  Based on the NOAEC, risk due to spray drift transport does not extend beyond the use site for the max single application rate and it does not extend beyond the use site for the max multi rate. Based on the LOAEC, risk due to spray drift transport does not extend beyond the use site for the max single application rate and it does not extend beyond the use site for the max multi rate.</t>
  </si>
  <si>
    <t>Low risk as EECs did not exceed any threshold or endpoint at the highest application rate modeled. The NOAEC represents the maximum labeled single appliction rate for chlorpyrifos (i.e., 6.0 lbs a.i./A)</t>
  </si>
  <si>
    <t xml:space="preserve">Growth data are available for 5 herbaceous monocot plant species.  
</t>
  </si>
  <si>
    <t>The following growth endpoints are available for terrestrial plants: EC50, IC25, NOAELs and  LOAELs</t>
  </si>
  <si>
    <t xml:space="preserve">No effects were observed in 3 herbaceous monocot plant species. </t>
  </si>
  <si>
    <t>For pre-emergent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For post-emergent exposure at the site of application, a NOAEC value is not available to evaluate risk. The LOAEC is not exceeded for the minimum application rate and the LOAEC is exceeded for the upper bound rate. Considering alternate rates: For pre-emergent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 For post-emergent exposure at the site of application, a NOAEC value is not available to evaluate risk. The LOAEC is exceeded for the max single application rate and the LOAEC is exceeded for the max multi rate.</t>
  </si>
  <si>
    <t>Data are available for the following order(s) of listed species: Liliales and Poales</t>
  </si>
  <si>
    <t>The following growth effects are reported for terrestrial plants: changes in area weight, height, length, biomass, quantity, size, and vigor.</t>
  </si>
  <si>
    <t>This species is not known to inhabit terrestrial environments, therefore off-site exposure to these environments is not evaluated. For pre-emergent exposure to off-site wetland habitats from runoff, the NOAEC is not exceeded for the minimum application rate and is not exceeded for the upper bound rate.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exceeded for the max single application rate and is not exceeded for the max multi rate. The LOAEC is not exceeded for the max single application rate and  is not exceeded for the max multi rate.</t>
  </si>
  <si>
    <t>Based on the pre-emergent NOAEC, risk due to spray drift transport extends 602 ft beyond the edge of the use site for the minimum application rate and extends 1000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pre-emergent NOAEC, risk due to spray drift transport extends 1000 ft beyond the edge of the use site for the max single application rate and extends 1000 ft beyond the edge of the use site for the max multi rate. Based on the pre-emergent LOAEC, risk due to spray drift transport extends 35 ft beyond the edge of the use site for the max single application rate and extends 222 ft beyond the edge of the use site for the max multi rate.</t>
  </si>
  <si>
    <t>Based on the post-emergent NOAEC, risk due to spray drift transport cannot be evaluated due to a lack of data for the minimum application rate and cannot be evaluated due to a lack of data for the upper bound rate. Based on the pre-emergent LOAEC, risk due to spray drift transport does not extend beyond the use site for the minimum application rate and extends 12 ft beyond the edge of the use site for the upper bound rate. Considering alternate rates: Based on the post-emergent NOAEC, risk due to spray drift transport cannot be evaluated due to a lack of data for the max single application rate and cannot be evaluated due to a lack of data for the max multi rate. Based on the pre-emergent LOAEC, risk due to spray drift transport extends 18 ft beyond the edge of the use site for the max single application rate and extends 76 ft beyond the edge of the use site for the max multi rate.</t>
  </si>
  <si>
    <t xml:space="preserve">Reproduction data are available for 5 herbaceous monocot plant species. </t>
  </si>
  <si>
    <t xml:space="preserve">The following reproduction endpoints are available for terrestrial plants: NOAELs </t>
  </si>
  <si>
    <t xml:space="preserve">No effects were observed any of the tested monocot species. </t>
  </si>
  <si>
    <t>Data are available for the follow order(s) of listed dicot species: Asterales, Poales.</t>
  </si>
  <si>
    <t xml:space="preserve">The following reproduction effects are reported for terrestrial plants: No effects were observed. </t>
  </si>
  <si>
    <t>Based on the NOAEC, risk due to spray drift transport does not extend beyond the use site for the minimum application rate and it does not extend beyond the use site for the upper bound rate. Based on the LOAEC, risk due to spray drift transport does not extend beyond the use site for the minimum application rate and it does not extend beyond the use site for the upper bound rate. Considering alternate rates: Based on the NOAEC, risk due to spray drift transport does not extend beyond the use site for the max single application rate and it does not extend beyond the use site for the max multi rate. Based on the LOAEC, risk due to spray drift transport does not extend beyond the use site for the max single application rate and it does not extend beyond the use site for the max multi rate.</t>
  </si>
  <si>
    <t>Field studies capture reproduction effects in terrestrial plants</t>
  </si>
  <si>
    <t>Risk hypothesis: Use of chlorpyrifos according to registered labels results in exposure that reduces the fitness of an individual based on indirect effects  [ Poa atropurpurea ]</t>
  </si>
  <si>
    <t>Species does not rely on biological vectors for pollination services. For diaspore dispersel vectors associated with this species, the confidence in the lines of evidence available for insects, birds and mammals is HIGH.</t>
  </si>
  <si>
    <t>POLLINATION: Species relies on the following vector(s) for pollination: Abiotic.</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</si>
  <si>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</si>
  <si>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DIASPORE DISPERSAL: Species relies on the following vector(s) for dispersal: Biotic.</t>
  </si>
  <si>
    <t>Indirect effects do not extend off field based on effects to biotic pollinators.</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</si>
  <si>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</si>
  <si>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18 ft to 1000 ft off field at the upperbound application rate and from 0 to 1000 feet at the minimum rate.</t>
  </si>
  <si>
    <t>Medium risk as EECs exceeded thresholds for some but not all plant types at the highest application rate modeled.</t>
  </si>
  <si>
    <t xml:space="preserve">For pre-emergent exposure at the site of application, the LOAEC is exceeded for the minimum application rate of 1 lb a.i./A and the LOAEC is exceeded for the upper bound rate of 4 lb a.i./A. The EC25 is not exceeded for the minimum application rate and the EC25 is exceeded for the upper bound rate.  For post-emergent exposure at the site of application, the LOAEC is exceeded for the minimum application rate of 1 lb a.i./A and the LOAEC is exceeded for the upper bound rate of 4 lb a.i./A. The EC25 is not exceeded for the minimum application rate and the EC25 is not exceeded for the upper bound rate.  Considering alternate rates: For pre-emergent exposure at the site of application, the LOAEC is exceeded for the max single application rate of 6 lb a.i./A and the LOAEC is exceeded for the max multi rate of 4 lb a.i./A. The EC25 is exceeded for the max single application rate and the EC25 is exceeded for the max multi rate.  For post-emergent exposure at the site of application, the LOAEC is exceeded for the max single application rate of 6 lb a.i./A and the LOAEC is exceeded for the max multi rate of 4 lb a.i./A. The EC25 is exceeded for the max single application rate and the EC25 is not exceeded for the max multi rate. </t>
  </si>
  <si>
    <t>For pre-emergent exposure due to runoff to terrestrial habitats, the indirect effects threshold is not exceeded at the minimum application rate of 1 lb a.i./A,  and is not exceeded at the upper bound rate of 4 lb a.i./A.  Considering alternate rates, the indirect effects threshold is not exceeded at the maximum application rate of 6 lb a.i./A,  and is not exceeded at the multiple application rate of 4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</si>
  <si>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extends 4 ft beyond the edge of the field for the upper bound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</si>
  <si>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</si>
  <si>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</si>
  <si>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HIGH, HIGH</t>
  </si>
  <si>
    <t>HIGH, MED</t>
  </si>
  <si>
    <t>Napa bluegrass</t>
  </si>
  <si>
    <t>Poa napensis</t>
  </si>
  <si>
    <t>Risk hypothesis: Use of chlorpyrifos according to registered labels results in exposure that reduces the fitness of an individual based on direct effects  [Poa napensis ]</t>
  </si>
  <si>
    <t>Habitat: This rare species of grass grows in  moist, mineral-rich soil around hot springs.  Elevation Restriction: 340 - 400 ft.</t>
  </si>
  <si>
    <t>HABITAT:Top species range overlap(s): 100.00, 100.00, 22.29, 11.13 and 10.45%. Corresponding CDL layer(s): Mosquito Control, Wide Area Use, Pasture, Orchards and Vineyards and Cattle Eartag.This species has overlap of 11.14% with corresponding nonspecified agricultural uses in Lower 48.</t>
  </si>
  <si>
    <t>CRITICAL HABITAT: No species designated critical habitat.</t>
  </si>
  <si>
    <t>Risk hypothesis: Use of chlorpyrifos according to registered labels results in exposure that reduces the fitness of an individual based on indirect effects  [ Poa napensis ]</t>
  </si>
  <si>
    <t>Hawaiian bluegrass</t>
  </si>
  <si>
    <t>Poa sandvicensis</t>
  </si>
  <si>
    <t>Risk hypothesis: Use of chlorpyrifos according to registered labels results in exposure that reduces the fitness of an individual based on direct effects  [Poa sandvicensis ]</t>
  </si>
  <si>
    <t>Habitat: grows on wet, shaded, gentle to steep slopes, ridges, and rock ledges of stream banks in semi-open to closed, wet, diverse Acacia koa (koa) – Metrosideros polymorpha (ohia) montane forest, or in montane mesic forest.  Elevation Restriction: 1,553 - 4,232 ft.</t>
  </si>
  <si>
    <t>HABITAT:Top species range overlap(s): 100.00, 100.00, 37.54, 1.64 and 1.08%. Corresponding CDL layer(s): Mosquito Control, Wide Area Use, Managed Forests, Right of Way and Developed.</t>
  </si>
  <si>
    <t>CRITICAL HABITAT: Critical habitat overlap(s): 100.00, 100.00, 35.32, 0.66 and 0.51 %. Corresponding CDL layer(s): Mosquito Control, Wide Area Use, Managed Forests, Right of Way and Pasture. This species also occurs on federal land. The range overlap is 0.31% with the corresponding federal lands of Federally Managed Lands.</t>
  </si>
  <si>
    <t>For pre-emergent exposure to off-site terrestrial habitats from runoff, the NOAEC is exceeded for the minimum application rate of 1 lb a.i./A,  and is exceeded for the upper bound rate of 4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exceeded for the max single application rate of 6 lb a.i./A,  and is exceeded for the max multi rate of 4 lb a.i./A. The LOAEC is not exceeded for the max single application rate and is not exceeded for the max multi rate.This species is not known to inhabit wetland environments, therefore off-site exposure to these environments is not evaluated.</t>
  </si>
  <si>
    <t>Risk hypothesis: Use of chlorpyrifos according to registered labels results in exposure that reduces the fitness of an individual based on indirect effects  [ Poa sandvicensis ]</t>
  </si>
  <si>
    <t>Little Aguja (=Creek) Pondweed</t>
  </si>
  <si>
    <t>Potamogeton clystocarpus</t>
  </si>
  <si>
    <t>Forb/herb</t>
  </si>
  <si>
    <t>Risk hypothesis: Use of chlorpyrifos according to registered labels results in exposure that reduces the fitness of an individual based on direct effects  [Potamogeton clystocarpus ]</t>
  </si>
  <si>
    <t>Habitat: Grows in alluvial substrates of shallow, protected area of Little Aguja Creek.  Species located in pools along the streambed.  Flash floods and drought are part of the normal stream ecology.  Elevation Restriction: 5000 - 5300 ft.</t>
  </si>
  <si>
    <t>HABITAT:Top species range overlap(s): 100.00, 100.00, 17.84, 8.56 and 1.04%. Corresponding CDL layer(s): Mosquito Control, Wide Area Use, Pasture, Cattle Eartag and Right of Way. This species also occurs on federal land. The range overlap is 0.04% with the corresponding federal lands of Federally Managed Lands.</t>
  </si>
  <si>
    <t>Risk hypothesis: Use of chlorpyrifos according to registered labels results in exposure that reduces the fitness of an individual based on indirect effects  [ Potamogeton clystocarpus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</si>
  <si>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For diaspore dispersel vectors associated with this species, the confidence in the lines of evidence available for insects, birds and mammals is HIGH.</t>
  </si>
  <si>
    <t>POLLINATION: Species relies on the following vector(s) for pollination: Abiotic,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</si>
  <si>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</si>
  <si>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1000 ft to 1000 ft off field at the upperbound application rate and from 1000 to 1000 feet at the minimum rate.</t>
  </si>
  <si>
    <t>Bunched arrowhead</t>
  </si>
  <si>
    <t>Sagittaria fasciculata</t>
  </si>
  <si>
    <t>Risk hypothesis: Use of chlorpyrifos according to registered labels results in exposure that reduces the fitness of an individual based on direct effects  [Sagittaria fasciculata ]</t>
  </si>
  <si>
    <t xml:space="preserve">Habitat: Obligate wetland species. saturated to flooded soils. Undisturbed sites are typically located just below the origin of slow, continuous seeps on gently sloping terrain in deciduous woodlands.   </t>
  </si>
  <si>
    <t>HABITAT:Top species range overlap(s): 100.00, 100.00, 20.26, 17.14 and 16.70%. Corresponding CDL layer(s): Mosquito Control, Wide Area Use, Pasture, Right of Way and Cattle Eartag. This species also occurs on federal land. The range overlap is 8.60% with the corresponding federal lands of Federally Managed Lands.This species has overlap of 2.97% with corresponding nonspecified agricultural uses in Lower 48.</t>
  </si>
  <si>
    <t>Risk hypothesis: Use of chlorpyrifos according to registered labels results in exposure that reduces the fitness of an individual based on indirect effects  [ Sagittaria fasciculata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</si>
  <si>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</si>
  <si>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</si>
  <si>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60 ft to 1000 ft off field at the upperbound application rate and from 1 to 1000 feet at the minimum rate.</t>
  </si>
  <si>
    <t>Northeastern bulrush</t>
  </si>
  <si>
    <t>Scirpus ancistrochaetus</t>
  </si>
  <si>
    <t>Risk hypothesis: Use of chlorpyrifos according to registered labels results in exposure that reduces the fitness of an individual based on direct effects  [Scirpus ancistrochaetus ]</t>
  </si>
  <si>
    <t xml:space="preserve">Habitat: Found in ponds, wet depressions, or shallow sinkholes within small (generally less than one acre) wetland complexes. These weltands are characterized by seasonally variable water levels. </t>
  </si>
  <si>
    <t>HABITAT:Top species range overlap(s): 100.00, 100.00, 19.42, 18.55 and 17.11%. Corresponding CDL layer(s): Mosquito Control, Wide Area Use, Managed Forests, Pasture and Cattle Eartag. This species also occurs on federal land. The range overlap is 1.90, 0.21 and 0.05% with the corresponding federal lands of Federally Managed Lands, FWS Refuge and Wilderness land.This species has overlap of 11.47% with corresponding nonspecified agricultural uses in Lower 48.</t>
  </si>
  <si>
    <t>Risk hypothesis: Use of chlorpyrifos according to registered labels results in exposure that reduces the fitness of an individual based on indirect effects  [ Scirpus ancistrochaetus ]</t>
  </si>
  <si>
    <t>Navasota ladies'-tresses</t>
  </si>
  <si>
    <t>Spiranthes parksii</t>
  </si>
  <si>
    <t>Risk hypothesis: Use of chlorpyrifos according to registered labels results in exposure that reduces the fitness of an individual based on direct effects  [Spiranthes parksii ]</t>
  </si>
  <si>
    <t xml:space="preserve">Habitat: Clearly associated with the Post Oak Savanna vegetation type of east-central Texas. Highest numbers of individuals found in lightly wooded, lightly grazed stream banks of minor tributaries associated with the Navosta and Brazos drainages. </t>
  </si>
  <si>
    <t>HABITAT:Top species range overlap(s): 100.00, 100.00, 55.14, 47.89 and 8.56%. Corresponding CDL layer(s): Mosquito Control, Wide Area Use, Pasture, Cattle Eartag and Managed Forests. This species also occurs on federal land. The range overlap is 0.97 and 0.03% with the corresponding federal lands of Federally Managed Lands and Wilderness land.This species has overlap of 4.79% with corresponding nonspecified agricultural uses in Lower 48.</t>
  </si>
  <si>
    <t>Risk hypothesis: Use of chlorpyrifos according to registered labels results in exposure that reduces the fitness of an individual based on indirect effects  [ Spiranthes parksii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</si>
  <si>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Species does not rely on biological vectors for diaspore dispersal.</t>
  </si>
  <si>
    <t>Eureka Dune grass</t>
  </si>
  <si>
    <t>Swallenia alexandrae</t>
  </si>
  <si>
    <t>Risk hypothesis: Use of chlorpyrifos according to registered labels results in exposure that reduces the fitness of an individual based on direct effects  [Swallenia alexandrae ]</t>
  </si>
  <si>
    <t xml:space="preserve">Habitat: Sand dunes.  </t>
  </si>
  <si>
    <t>HABITAT:Top species range overlap(s): 100.00, 100.00, 34.73, 33.33 and 5.58%. Corresponding CDL layer(s): Mosquito Control, Wide Area Use, Pasture, Cattle Eartag and Managed Forests. This species also occurs on federal land. The range overlap is 63.94, 49.11 and 0.09% with the corresponding federal lands of Federally Managed Lands, Wilderness land and Indian Reservations.This species has overlap of 0.25% with corresponding nonspecified agricultural uses in Lower 48.</t>
  </si>
  <si>
    <t>Risk hypothesis: Use of chlorpyrifos according to registered labels results in exposure that reduces the fitness of an individual based on indirect effects  [ Swallenia alexandrae ]</t>
  </si>
  <si>
    <t>Species does not rely on biological vectors for pollination services. Species does not rely on biological vectors for diaspore dispersal.</t>
  </si>
  <si>
    <t>None</t>
  </si>
  <si>
    <t>Persistent trillium</t>
  </si>
  <si>
    <t>Trillium persistens</t>
  </si>
  <si>
    <t>Risk hypothesis: Use of chlorpyrifos according to registered labels results in exposure that reduces the fitness of an individual based on direct effects  [Trillium persistens ]</t>
  </si>
  <si>
    <t>Habitat: Found in deciduous or conifer deciduous forest of steep ravines and gorges, bouldered slopes; predominantly mesic slopes, but some dry exposed slopes. Wide variety of habitat conditions – noted to occur generally under a well developed overstory but also in open or closed canopies dominated by hemlock, hemlock-white pine, hemlock-beech, white pine, chestnut oak-white oak, black-oak-chestnut oak, with open or nearly closed shrub cover of Rhododendron minus, Rhododendron maximum, Leucothoe axillaris, and all combinations of the above, including with no shrubs or deciduous shrubs only.   Elevation Restriction: 700 - 1,500 ft.</t>
  </si>
  <si>
    <t>HABITAT:Top species range overlap(s): 100.00, 100.00, 27.86, 22.56 and 19.26%. Corresponding CDL layer(s): Mosquito Control, Wide Area Use, Managed Forests, Pasture and Cattle Eartag. This species also occurs on federal land. The range overlap is 33.64 and 0.65% with the corresponding federal lands of Federally Managed Lands and Wilderness land.This species has overlap of 0.50% with corresponding nonspecified agricultural uses in Lower 48.</t>
  </si>
  <si>
    <t>Risk hypothesis: Use of chlorpyrifos according to registered labels results in exposure that reduces the fitness of an individual based on indirect effects  [ Trillium persistens ]</t>
  </si>
  <si>
    <t>POLLINATION: Species relies on the following vector(s) for pollination: Insect.</t>
  </si>
  <si>
    <t>OBLIGATE RELATIONSHIP: Species has an obligate relationship with Terrestrial Invertebrates (Ants).</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</si>
  <si>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MED].</t>
  </si>
  <si>
    <t>Direct effects to terrestrial invertebrates are assessed due to this species obligate relationship. Based on the application rate of 1 lb a.i./A, predicted EECs exceed the mortality threshold and exceed the sublethal threshold. Based on the application rate of 4 lb a.i./A, predicted EECs exceed the mortality threshold and exceed the sublethal threshold.Based on the application rate of 1 lb a.i./A, risks due to spray drift extend 1000 ft off field based on the mortality threshold and 1000 ft off field based on the sublethal threshold. Based on the application rate of 4 lb a.i./A, risks due to spray drift extend 1000 ft off field based on the mortality threshold and 1000 ft off field based on the sublethal threshold.</t>
  </si>
  <si>
    <t>Greene's tuctoria</t>
  </si>
  <si>
    <t>Tuctoria greenei</t>
  </si>
  <si>
    <t>Annual</t>
  </si>
  <si>
    <t>Risk hypothesis: Use of chlorpyrifos according to registered labels results in exposure that reduces the fitness of an individual based on direct effects  [Tuctoria greenei ]</t>
  </si>
  <si>
    <t>Habitat: Dependent on vernal pools.  Typically found along the margins of deeper vernal pools instead of in the deeper portions of the pools.  Currently located in three types of vernal pools: Northern Basalt Flow, Northern Claypan, and Northern Hardpan on both low and high terraces.  Elevation Restriction: 110 -3500 ft.</t>
  </si>
  <si>
    <t>HABITAT:Top species range overlap(s): 100.00, 100.00, 69.29, 43.57 and 14.87%. Corresponding CDL layer(s): Mosquito Control, Wide Area Use, Cattle Eartag, Pasture and Managed Forests. This species also occurs on federal land. The range overlap is 57.15, 2.17, 2.01 and 0.29% with the corresponding federal lands of Federally Managed Lands, Wilderness land, FWS Refuge and Indian Reservations.This species has overlap of 13.52% with corresponding nonspecified agricultural uses in Lower 48.</t>
  </si>
  <si>
    <t>CRITICAL HABITAT: Critical habitat overlap(s): 100.00, 100.00, 96.19, 90.58 and 7.01 %. Corresponding CDL layer(s): Mosquito Control, Wide Area Use, Pasture, Cattle Eartag and Orchards and Vineyards. This species also occurs on federal land. The range overlap is 1.17% with the corresponding federal lands of Federally Managed Lands. This species has overlap of 5.89% with corresponding non-specified agricultural uses in Lower 48.</t>
  </si>
  <si>
    <t>Risk hypothesis: Use of chlorpyrifos according to registered labels results in exposure that reduces the fitness of an individual based on indirect effects  [ Tuctoria greenei ]</t>
  </si>
  <si>
    <t>Solano grass</t>
  </si>
  <si>
    <t>Tuctoria mucronata</t>
  </si>
  <si>
    <t>Risk hypothesis: Use of chlorpyrifos according to registered labels results in exposure that reduces the fitness of an individual based on direct effects  [Tuctoria mucronata ]</t>
  </si>
  <si>
    <t>Habitat: Solano grass is a vernal pool plant. It is only found in these seasonally wet areas, a type of habitat which is endangered.   Elevation Restriction: 15 - 35 ft.</t>
  </si>
  <si>
    <t>HABITAT:Top species range overlap(s): 100.00, 100.00, 86.48, 55.86 and 26.92%. Corresponding CDL layer(s): Mosquito Control, Wide Area Use, Pasture, Cattle Eartag and Other Crops. This species also occurs on federal land. The range overlap is 0.16% with the corresponding federal lands of Federally Managed Lands.This species has overlap of 55.91% with corresponding nonspecified agricultural uses in Lower 48.</t>
  </si>
  <si>
    <t>CRITICAL HABITAT: Critical habitat overlap(s): 100.00, 100.00, 94.26, 65.72 and 61.48 %. Corresponding CDL layer(s): Mosquito Control, Wide Area Use, Pasture, Cattle Eartag and Other Crops. This species has overlap of 37.58% with corresponding non-specified agricultural uses in Lower 48.</t>
  </si>
  <si>
    <t>Risk hypothesis: Use of chlorpyrifos according to registered labels results in exposure that reduces the fitness of an individual based on indirect effects  [ Tuctoria mucronata ]</t>
  </si>
  <si>
    <t>Texas wild-rice</t>
  </si>
  <si>
    <t>Zizania texana</t>
  </si>
  <si>
    <t>Risk hypothesis: Use of chlorpyrifos according to registered labels results in exposure that reduces the fitness of an individual based on direct effects  [Zizania texana ]</t>
  </si>
  <si>
    <t xml:space="preserve">Habitat: This plant grows in clear flowing spring-fed waters.  </t>
  </si>
  <si>
    <t>HABITAT:Top species range overlap(s): 100.00, 100.00, 22.84, 11.31 and 9.21%. Corresponding CDL layer(s): Mosquito Control, Wide Area Use, Pasture, Cattle Eartag and Right of Way. This species also occurs on federal land. The range overlap is 1.05% with the corresponding federal lands of Federally Managed Lands.This species has overlap of 7.24% with corresponding nonspecified agricultural uses in Lower 48.</t>
  </si>
  <si>
    <t>CRITICAL HABITAT: Critical habitat overlap(s): 100.00, 100.00, 21.48, 10.48 and 4.98 %. Corresponding CDL layer(s): Mosquito Control, Wide Area Use, Open Space Developed, Right of Way and Pasture.</t>
  </si>
  <si>
    <t>Risk hypothesis: Use of chlorpyrifos according to registered labels results in exposure that reduces the fitness of an individual based on indirect effects  [ Zizania texana ]</t>
  </si>
  <si>
    <t>Platanthera holochila</t>
  </si>
  <si>
    <t>Risk hypothesis: Use of chlorpyrifos according to registered labels results in exposure that reduces the fitness of an individual based on direct effects  [Platanthera holochila ]</t>
  </si>
  <si>
    <t>Habitat: found in ohia-uluhe montane wet forest or ohia mixed montane bog.  Elevation Restriction: 3450 - 6120 ft.</t>
  </si>
  <si>
    <t>HABITAT:Top species range overlap(s): 100.00, 100.00, 19.86, 0.47 and 0.20%. Corresponding CDL layer(s): Mosquito Control, Wide Area Use, Managed Forests, Pasture and Cattle Eartag. This species also occurs on federal land. The range overlap is 6.79 and 0.62% with the corresponding federal lands of Federally Managed Lands and FWS Refuge.</t>
  </si>
  <si>
    <t>CRITICAL HABITAT: Critical habitat overlap(s): 100.00, 100.00, 15.30, 0.67 and 0.11 %. Corresponding CDL layer(s): Mosquito Control, Wide Area Use, Managed Forests, Pasture and Right of Way. This species also occurs on federal land. The range overlap is 14.41 and 2.14% with the corresponding federal lands of Federally Managed Lands and FWS Refuge.</t>
  </si>
  <si>
    <t>For pre-emergent exposure to off-site terrestrial habitats from runoff, the NOAEC is exceeded for the minimum application rate of 1 lb a.i./A,  and is exceeded for the upper bound rate of 4 lb a.i./A. The LOAEC is not exceeded for the minimum application rate and is not exceeded for the upper bound rate. For pre-emergent exposure to off-site wetland habitats from runoff, the NOAEC is not exceeded for the minimum application rate and is not exceeded for the upper bound rate. The LOAEC is not exceeded for the minimum application rate and  is not exceeded for the upper bound rate. Considering alternate rates: For pre-emergent exposure to off-site terrestrial habitats from runoff, the NOAEC is exceeded for the max single application rate of 6 lb a.i./A,  and is exceeded for the max multi rate of 4 lb a.i./A. The LOAEC is not exceeded for the max single application rate and is not exceeded for the max multi rate. For pre-emergent exposure to off-site wetland habitats from runoff, the NOAEC is exceeded for the max single application rate and is not exceeded for the max multi rate. The LOAEC is not exceeded for the max single application rate and  is not exceeded for the max multi rate.</t>
  </si>
  <si>
    <t>Risk hypothesis: Use of chlorpyrifos according to registered labels results in exposure that reduces the fitness of an individual based on indirect effects  [ Platanthera holochila ]</t>
  </si>
  <si>
    <t>Eastern prairie fringed orchid</t>
  </si>
  <si>
    <t>Platanthera leucophaea</t>
  </si>
  <si>
    <t>Risk hypothesis: Use of chlorpyrifos according to registered labels results in exposure that reduces the fitness of an individual based on direct effects  [Platanthera leucophaea ]</t>
  </si>
  <si>
    <t xml:space="preserve">Habitat: late successional habitats, requires full sun for optimal growth and reproduction.  </t>
  </si>
  <si>
    <t>HABITAT:Top species range overlap(s): 100.00, 100.00, 54.17, 49.38 and 18.08%. Corresponding CDL layer(s): Mosquito Control, Wide Area Use, Corn, Soybeans and Pasture. This species also occurs on federal land. The range overlap is 0.65 and 0.35% with the corresponding federal lands of Federally Managed Lands and FWS Refuge.This species has overlap of 54.13% with corresponding nonspecified agricultural uses in Lower 48.</t>
  </si>
  <si>
    <t>Risk hypothesis: Use of chlorpyrifos according to registered labels results in exposure that reduces the fitness of an individual based on indirect effects  [ Platanthera leucophaea ]</t>
  </si>
  <si>
    <t>OBLIGATE RELATIONSHIP: Species has an obligate relationship with Fungus (mycorrhizal).</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</si>
  <si>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</si>
  <si>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1 lb a.i./A exceeds the threshold for terrestrial plants and exceeds the threshold for wetland plants. The application rate of 4 lb a.i./A exceeds the threshold for terrestrial plants and exceeds the threshold for wetland plants. Based on the application rate of 1 lb a.i./A, risks due to spray drift extend 602 ft off field.  Based on the application rate of 4 lb a.i./A, risks due to spray drift extend 1000 ft off field.</t>
  </si>
  <si>
    <t>Mann's bluegrass</t>
  </si>
  <si>
    <t>Poa mannii</t>
  </si>
  <si>
    <t>Risk hypothesis: Use of chlorpyrifos according to registered labels results in exposure that reduces the fitness of an individual based on direct effects  [Poa mannii ]</t>
  </si>
  <si>
    <t>Habitat: typically grows on moist vertical cliff faces or dripping, wet rock faces often on northern exposures in partial shade, where it is rare or scattered but occasionally frequent. It grows in lowland or montane diverse mixed mesic, Metrosideros polymorpha (ohia), or Acacia koa (koa) – M. polymorpha forest or shrubland.  Elevation Restriction: 1,072 - 4,009 ft.</t>
  </si>
  <si>
    <t>HABITAT:Top species range overlap(s): 100.00, 100.00, 34.22, 2.93 and 2.41%. Corresponding CDL layer(s): Mosquito Control, Wide Area Use, Managed Forests, Pasture and Right of Way.</t>
  </si>
  <si>
    <t>Risk hypothesis: Use of chlorpyrifos according to registered labels results in exposure that reduces the fitness of an individual based on indirect effects  [ Poa mannii ]</t>
  </si>
  <si>
    <t>Poa siphonoglossa</t>
  </si>
  <si>
    <t>Risk hypothesis: Use of chlorpyrifos according to registered labels results in exposure that reduces the fitness of an individual based on direct effects  [Poa siphonoglossa ]</t>
  </si>
  <si>
    <t>Habitat: typically grows on shady banks on steep slopes in mesic Metrosideros polymorpha (ohia) - Acacia koa (koa) forests.  Elevation Restriction: 1,573 - 4,265 ft.</t>
  </si>
  <si>
    <t>HABITAT:Top species range overlap(s): 100.00, 100.00, 51.48, 4.15 and 2.65%. Corresponding CDL layer(s): Mosquito Control, Wide Area Use, Managed Forests, Right of Way and Developed.</t>
  </si>
  <si>
    <t>Risk hypothesis: Use of chlorpyrifos according to registered labels results in exposure that reduces the fitness of an individual based on indirect effects  [ Poa siphonoglossa ]</t>
  </si>
  <si>
    <t>Tennessee yellow-eyed grass</t>
  </si>
  <si>
    <t>Xyris tennesseensis</t>
  </si>
  <si>
    <t>Risk hypothesis: Use of chlorpyrifos according to registered labels results in exposure that reduces the fitness of an individual based on direct effects  [Xyris tennesseensis ]</t>
  </si>
  <si>
    <t xml:space="preserve">Habitat: Sunny, permanent wetlands over calcareous bedrock. </t>
  </si>
  <si>
    <t>HABITAT:Top species range overlap(s): 100.00, 100.00, 25.37, 19.92 and 16.91%. Corresponding CDL layer(s): Mosquito Control, Wide Area Use, Pasture, Managed Forests and Cattle Eartag. This species also occurs on federal land. The range overlap is 9.42, 0.77 and 0.27% with the corresponding federal lands of Federally Managed Lands, FWS Refuge and Wilderness land.This species has overlap of 2.00% with corresponding nonspecified agricultural uses in Lower 48.</t>
  </si>
  <si>
    <t>Risk hypothesis: Use of chlorpyrifos according to registered labels results in exposure that reduces the fitness of an individual based on indirect effects  [ Xyris tennesseensis ]</t>
  </si>
  <si>
    <t>Relict trillium</t>
  </si>
  <si>
    <t>Trillium reliquum</t>
  </si>
  <si>
    <t>Risk hypothesis: Use of chlorpyrifos according to registered labels results in exposure that reduces the fitness of an individual based on direct effects  [Trillium reliquum ]</t>
  </si>
  <si>
    <t>Habitat: Fall Line and upper Coastal Plain of Georgia, Alabama, and South Carolina, with the majority of populations in Georgia.  Elevation Restriction: 1400-2100 ft.</t>
  </si>
  <si>
    <t>HABITAT:Top species range overlap(s): 100.00, 100.00, 27.12, 27.11 and 12.62%. Corresponding CDL layer(s): Mosquito Control, Wide Area Use, Pasture, Managed Forests and Cattle Eartag. This species also occurs on federal land. The range overlap is 5.30 and 0.80% with the corresponding federal lands of Federally Managed Lands and FWS Refuge.This species has overlap of 12.55% with corresponding nonspecified agricultural uses in Lower 48.</t>
  </si>
  <si>
    <t>Risk hypothesis: Use of chlorpyrifos according to registered labels results in exposure that reduces the fitness of an individual based on indirect effects  [ Trillium reliquum ]</t>
  </si>
  <si>
    <t>Kral's water-plantain</t>
  </si>
  <si>
    <t>Sagittaria secundifolia</t>
  </si>
  <si>
    <t>Risk hypothesis: Use of chlorpyrifos according to registered labels results in exposure that reduces the fitness of an individual based on direct effects  [Sagittaria secundifolia ]</t>
  </si>
  <si>
    <t xml:space="preserve">Habitat: This taxon typically occurs on frequently exposed shoals or rooted among loose boulders in quiet pools up to 1 meter (3.3 feet) in depth.  </t>
  </si>
  <si>
    <t>HABITAT:Top species range overlap(s): 100.00, 100.00, 37.82, 17.37 and 11.72%. Corresponding CDL layer(s): Mosquito Control, Wide Area Use, Managed Forests, Pasture and Cattle Eartag. This species also occurs on federal land. The range overlap is 45.76 and 4.28% with the corresponding federal lands of Federally Managed Lands and Wilderness land.This species has overlap of 0.80% with corresponding nonspecified agricultural uses in Lower 48.</t>
  </si>
  <si>
    <t>Risk hypothesis: Use of chlorpyrifos according to registered labels results in exposure that reduces the fitness of an individual based on indirect effects  [ Sagittaria secundifolia ]</t>
  </si>
  <si>
    <t>Ute ladies'-tresses</t>
  </si>
  <si>
    <t>Spiranthes diluvialis</t>
  </si>
  <si>
    <t>Risk hypothesis: Use of chlorpyrifos according to registered labels results in exposure that reduces the fitness of an individual based on direct effects  [Spiranthes diluvialis ]</t>
  </si>
  <si>
    <t>Habitat: Occurs in relatively low elevation riparian, spring, and lakeside wetland meadows. Endemic to mois soils in mesic or wet meadows near springs, lakes, or perrenial streams. Occur primarily in areas where the vegetation is relatively open and not overly dense or overgrown, but some populations als found in riparian woodlands. Observed to be shade-intolerant.  Elevation Restriction: 4300-7000 ft.</t>
  </si>
  <si>
    <t>HABITAT:Top species range overlap(s): 100.00, 100.00, 73.31, 41.82 and 10.06%. Corresponding CDL layer(s): Mosquito Control, Wide Area Use, Cattle Eartag, Pasture and Managed Forests. This species also occurs on federal land. The range overlap is 47.53, 2.95, 1.87 and 0.16% with the corresponding federal lands of Federally Managed Lands, Indian Reservations, Wilderness land and FWS Refuge.This species has overlap of 4.93% with corresponding nonspecified agricultural uses in Lower 48.</t>
  </si>
  <si>
    <t>Risk hypothesis: Use of chlorpyrifos according to registered labels results in exposure that reduces the fitness of an individual based on indirect effects  [ Spiranthes diluvialis ]</t>
  </si>
  <si>
    <t>Western prairie fringed Orchid</t>
  </si>
  <si>
    <t>Platanthera praeclara</t>
  </si>
  <si>
    <t>Risk hypothesis: Use of chlorpyrifos according to registered labels results in exposure that reduces the fitness of an individual based on direct effects  [Platanthera praeclara ]</t>
  </si>
  <si>
    <t xml:space="preserve">Habitat: calcareous tallgrass  prairies and sedge meadows; needs adequate moisture; mean rooting depth 12 cm.  </t>
  </si>
  <si>
    <t>HABITAT:Top species range overlap(s): 100.00, 100.00, 47.63, 47.49 and 37.84%. Corresponding CDL layer(s): Mosquito Control, Wide Area Use, Pasture, Cattle Eartag and Corn. This species also occurs on federal land. The range overlap is 8.50, 2.74, 0.50 and 0.36% with the corresponding federal lands of Federally Managed Lands, Indian Reservations, Wilderness land and FWS Refuge.This species has overlap of 40.15% with corresponding nonspecified agricultural uses in Lower 48.</t>
  </si>
  <si>
    <t>Risk hypothesis: Use of chlorpyrifos according to registered labels results in exposure that reduces the fitness of an individual based on indirect effects  [ Platanthera praeclara ]</t>
  </si>
  <si>
    <t>White irisette</t>
  </si>
  <si>
    <t>Sisyrinchium dichotomum</t>
  </si>
  <si>
    <t>Risk hypothesis: Use of chlorpyrifos according to registered labels results in exposure that reduces the fitness of an individual based on direct effects  [Sisyrinchium dichotomum ]</t>
  </si>
  <si>
    <t>Habitat: This rare herb is typically found in open, dry to mesic oak-hickory forests on mid-elevation mountain slopes and on open, disturbed sites, such as woodland edges and roadsides.   Elevation Restriction: 1312 - 3280 ft.</t>
  </si>
  <si>
    <t>HABITAT:Top species range overlap(s): 100.00, 100.00, 22.47, 18.04 and 16.79%. Corresponding CDL layer(s): Mosquito Control, Wide Area Use, Pasture, Cattle Eartag and Managed Forests. This species also occurs on federal land. The range overlap is 6.56 and 0.75% with the corresponding federal lands of Federally Managed Lands and Wilderness land.This species has overlap of 3.11% with corresponding nonspecified agricultural uses in Lower 48.</t>
  </si>
  <si>
    <t>Risk hypothesis: Use of chlorpyrifos according to registered labels results in exposure that reduces the fitness of an individual based on indirect effects  [ Sisyrinchium dichotomum ]</t>
  </si>
  <si>
    <t>Canelo Hills ladies'-tresses</t>
  </si>
  <si>
    <t>Spiranthes delitescens</t>
  </si>
  <si>
    <t>Risk hypothesis: Use of chlorpyrifos according to registered labels results in exposure that reduces the fitness of an individual based on direct effects  [Spiranthes delitescens ]</t>
  </si>
  <si>
    <t>Habitat: The orchid is found in fine-grained, highly organic but well-drained moist soils near springs, seeps, wet meadows (cienegas) and small streams. Known locations are at approximately 5,000 feet elevation. Associated plants include sedges, tall grasses, and a few small herbs.  Elevation Restriction: 5000 ft.</t>
  </si>
  <si>
    <t>HABITAT:Top species range overlap(s): 100.00, 100.00, 58.80, 13.91 and 3.43%. Corresponding CDL layer(s): Mosquito Control, Wide Area Use, Cattle Eartag, Managed Forests and Pasture. This species also occurs on federal land. The range overlap is 59.29 and 1.47% with the corresponding federal lands of Federally Managed Lands and Wilderness land.This species has overlap of 0.03% with corresponding nonspecified agricultural uses in Lower 48.</t>
  </si>
  <si>
    <t>Risk hypothesis: Use of chlorpyrifos according to registered labels results in exposure that reduces the fitness of an individual based on indirect effects  [ Spiranthes delitescens ]</t>
  </si>
  <si>
    <t>Knieskern's Beaked-rush</t>
  </si>
  <si>
    <t>Rhynchospora knieskernii</t>
  </si>
  <si>
    <t>Risk hypothesis: Use of chlorpyrifos according to registered labels results in exposure that reduces the fitness of an individual based on direct effects  [Rhynchospora knieskernii ]</t>
  </si>
  <si>
    <t xml:space="preserve">Habitat: Occurs in groundwater-influenced, fluctuating, successional habitats.  Found on bare substrates with sparse vegetation.  Requires disturbance and is an early successional species.  Historical records indicate species occupied wet open areas in fire-dependent pitch pine forests.  Species is now found in human-influenced sites such as the edges of abandoned clay, sand, and gravel pits; borrow pits that are functioning as vernal pools; ditches; unimproved roads; cranberry bogs; and railroad and powerline rights-of-way.  </t>
  </si>
  <si>
    <t>HABITAT:Top species range overlap(s): 100.00, 100.00, 14.61, 10.27 and 10.06%. Corresponding CDL layer(s): Mosquito Control, Wide Area Use, Right of Way, Developed and Open Space Developed. This species also occurs on federal land. The range overlap is 7.15, 5.08 and 0.42% with the corresponding federal lands of Federally Managed Lands, FWS Refuge and Wilderness land.This species has overlap of 4.45% with corresponding nonspecified agricultural uses in Lower 48.</t>
  </si>
  <si>
    <t>Risk hypothesis: Use of chlorpyrifos according to registered labels results in exposure that reduces the fitness of an individual based on indirect effects  [ Rhynchospora knieskernii ]</t>
  </si>
  <si>
    <t>White fringeless orchid</t>
  </si>
  <si>
    <t>Platanthera integrilabia</t>
  </si>
  <si>
    <t>Forb/Herb</t>
  </si>
  <si>
    <t>Risk hypothesis: Use of chlorpyrifos according to registered labels results in exposure that reduces the fitness of an individual based on direct effects  [Platanthera integrilabia ]</t>
  </si>
  <si>
    <t xml:space="preserve">Habitat: Platanthera integrilabia grows in wet, boggy areas at the heads of streams and on seepage slopes. It is often associated with Sphagnum in partially, but not fully, shaded areas.  </t>
  </si>
  <si>
    <t>HABITAT:Top species range overlap(s): 100.00, 100.00, 25.11, 20.74 and 19.28%. Corresponding CDL layer(s): Mosquito Control, Wide Area Use, Pasture, Managed Forests and Cattle Eartag. This species also occurs on federal land. The range overlap is 18.13, 0.62 and 0.12% with the corresponding federal lands of Federally Managed Lands, Wilderness land and FWS Refuge.This species has overlap of 2.36% with corresponding nonspecified agricultural uses in Lower 48.</t>
  </si>
  <si>
    <t>Risk hypothesis: Use of chlorpyrifos according to registered labels results in exposure that reduces the fitness of an individual based on indirect effects  [ Platanthera integrilabia ]</t>
  </si>
  <si>
    <t>Tuberolabium guamense</t>
  </si>
  <si>
    <t>herb</t>
  </si>
  <si>
    <t>Risk hypothesis: Use of chlorpyrifos according to registered labels results in exposure that reduces the fitness of an individual based on direct effects  [Tuberolabium guamense ]</t>
  </si>
  <si>
    <t>Habitat: Tuberolabium guamense (NCN) (Trachoma guamense is a synonym), an epiphyte in the orchid family (Orchidaceae), is known only from the Mariana Islands. It's habitat consists of the Forest Ecosystem.  There are two substrate types in the forest ecosystem, limestone and volcanic (Stone 1970, pp. 9, 14, 18–24; Falanruw et al. 1989, pp. 6–9; Ohba 1994, pp. 19–29; Mueller-Dombois and Fosberg 1998, p. 243). The annual rainfall in the forest ecosystem lies within the archipelago average, ranging from 78 to 100 inches (in) (2,000 to 2,500 millimeters (mm)), with a rainy season from June or July through October or November. The temperature of the forest ecosystem mirrors the archipelago monthly averages, between 75 degrees Fahrenheit (°F) and 82 °F (24 degrees Celsius (°C) and 28 °C), with extremes of 64 °F and 95 °F (18 °C and 35 °C). Multiple plant species are present throughout the forest ecosystem, and on most of the islands; however, variations in species structure are observed 0 - 1332</t>
  </si>
  <si>
    <t>HABITAT:Top species range overlap(s): 100.00, 100.00, 31.05, 8.86 and 5.28%. Corresponding CDL layer(s): Mosquito Control, Wide Area Use, Managed Forests, Right of Way and Open Space Developed. This species also occurs on federal land. The range overlap is 0.03 and 0.03% with the corresponding federal lands of Federally Managed Lands and Wilderness land.</t>
  </si>
  <si>
    <t>Risk hypothesis: Use of chlorpyrifos according to registered labels results in exposure that reduces the fitness of an individual based on indirect effects  [ Tuberolabium guamense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</si>
  <si>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</si>
  <si>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</si>
  <si>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</si>
  <si>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</si>
  <si>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</si>
  <si>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</si>
  <si>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</si>
  <si>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</si>
  <si>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</si>
  <si>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</si>
  <si>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</si>
  <si>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</si>
  <si>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</si>
  <si>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</si>
  <si>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</si>
  <si>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</si>
  <si>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</si>
  <si>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</si>
  <si>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</si>
  <si>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</si>
  <si>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</si>
  <si>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</si>
  <si>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</si>
  <si>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</si>
  <si>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</si>
  <si>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</si>
  <si>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</si>
  <si>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</si>
  <si>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 xml:space="preserve">HIGH, </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</si>
  <si>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</si>
  <si>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</si>
  <si>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</si>
  <si>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</si>
  <si>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Same as mortality line</t>
  </si>
  <si>
    <t>Impacts to locomotion and feeding are relevant to species fitness.</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</si>
  <si>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</si>
  <si>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</si>
  <si>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MED, HIGH</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</si>
  <si>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</si>
  <si>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</si>
  <si>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</si>
  <si>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</si>
  <si>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</si>
  <si>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</si>
  <si>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</si>
  <si>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</si>
  <si>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</si>
  <si>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</si>
  <si>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</si>
  <si>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</si>
  <si>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</si>
  <si>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</si>
  <si>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</si>
  <si>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</si>
  <si>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 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</si>
  <si>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</si>
  <si>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</si>
  <si>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</si>
  <si>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</si>
  <si>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(Terrestrial)</t>
  </si>
  <si>
    <t xml:space="preserve">Growth data are available for 16 dicot plant species.  
</t>
  </si>
  <si>
    <t>The following growth endpoints are available for plants: EC50, IC25, NOAELs and  LOAELs</t>
  </si>
  <si>
    <t>Data are available for the following order(s) of listed species: Apiales, Asterales, Caryophyllales, Fabales, Liliales, Malvales, Poales, and Solanales.</t>
  </si>
  <si>
    <t>Growth data for plants are available in the following exposure units: lb a.i./Acre</t>
  </si>
  <si>
    <t>The following growth effects are reported for plants: changes in area weight, height, length, biomass, quantity, size, and development.</t>
  </si>
  <si>
    <t xml:space="preserve">Field studies capture growth effects in plants. </t>
  </si>
  <si>
    <t>T-REX EECs are based on empirical residues.</t>
  </si>
  <si>
    <t>Mortality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</si>
  <si>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</si>
  <si>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</si>
  <si>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</si>
  <si>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</si>
  <si>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</si>
  <si>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</si>
  <si>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</si>
  <si>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</si>
  <si>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</si>
  <si>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reproductive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</si>
  <si>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</si>
  <si>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</si>
  <si>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</si>
  <si>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</si>
  <si>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</si>
  <si>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</si>
  <si>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Endpoints beyond 1/million threshold were considered.</t>
  </si>
  <si>
    <t xml:space="preserve">SSD derived for all fish as well as for all freshwater fish (18 species; n=48) and all estuarine/marine (saltwater) fish (11 species; n=36). </t>
  </si>
  <si>
    <t>Additional mortality endpoints (e.g. LOAEL, LCX, ECX, NOAEL, NR-Leth, LTX) for fish also available.</t>
  </si>
  <si>
    <t>Aquatic monitoring data (field-scale and general) available for chlorpyrifos</t>
  </si>
  <si>
    <t>Juveniles and adult fish tested.</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</si>
  <si>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</si>
  <si>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</si>
  <si>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</si>
  <si>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Includes both juvenile and adult fish.</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</si>
  <si>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</si>
  <si>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</si>
  <si>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</si>
  <si>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</si>
  <si>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</si>
  <si>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</si>
  <si>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</si>
  <si>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category, behavior data are available for twenty-one species representing thirteen orders. </t>
  </si>
  <si>
    <t xml:space="preserve">Behavior: Included twenty-seven studies with multiple behavioral endpoints reported. </t>
  </si>
  <si>
    <t xml:space="preserve">AChE/ChE:  For the overall aquatic invertebrate category, AChE endpoints for thirty-five species representing sixteen orders. </t>
  </si>
  <si>
    <t xml:space="preserve">AChE/ChE: Included data from forty-three references. </t>
  </si>
  <si>
    <t xml:space="preserve">Field studies with aquatic invertebrates are also available with reported behavioral effects and ChE effects.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</si>
  <si>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</si>
  <si>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</si>
  <si>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</si>
  <si>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</si>
  <si>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</si>
  <si>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</si>
  <si>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</si>
  <si>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</si>
  <si>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</si>
  <si>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</si>
  <si>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</si>
  <si>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</si>
  <si>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</si>
  <si>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Terr (T) or Aqua (A)</t>
  </si>
  <si>
    <t>T</t>
  </si>
  <si>
    <t>A</t>
  </si>
  <si>
    <t>Species scientific name</t>
  </si>
  <si>
    <t>Antrobia culveri</t>
  </si>
  <si>
    <t>Species order:</t>
  </si>
  <si>
    <t>MIGRATORY SPECIES?</t>
  </si>
  <si>
    <t>No</t>
  </si>
  <si>
    <t>CRITICAL HABITAT?</t>
  </si>
  <si>
    <t>OBLIGATE RELATIONSHIP(S)?</t>
  </si>
  <si>
    <t>Risk hypothesis: Use of chlorpyrifos according to registered labels results in exposure that reduces the fitness of an individual based on direct effects to Little Aguja (=Creek) Pondweed.</t>
  </si>
  <si>
    <t>Habitat: Grows in alluvial substrates of shallow, protected area of Little Aguja Creek.  Flash floods and drought are part of the normal stream ecology.  Elevation Restriction: 5000 - 5300 ft.</t>
  </si>
  <si>
    <t>HABITAT:  The species occurs in 1 HUC, including HUC_13, and 2 bins including bins 6 and 3. EECs generated for these bins are compared to aquatic plants - vascular endpoints.</t>
  </si>
  <si>
    <t xml:space="preserve">The 1-in-15 year peak estimated exposure concentrations (peak EECs) for the uses modeled within each CDL ranged from exceeds solubility (1400 ug/L) for the scenarios that resulted in the highest peak EECs and 321 to 1230 ug/L for the scenarios that resulted in the lowest peak EECs within each CDL. Overall, the CDLs associated with the highest EECS were: Developed, Wide area use, Orchards and Vineyards, Corn and Other Crops. EECs generated for these CDLs range from 458 ug/L to exceeds solubility (1400 ug/L) for the highest peak EECs associated with the species range. </t>
  </si>
  <si>
    <t>All CDLs identified in the same HUCs as the species range were modeled and include: Developed , Wide area use, Orchards and Vineyards, Corn, Other Crops , Vegetables and Ground Fruit, Right of Way, Managed Forests, Cotton, Pasture, Other Grains, Wheat and Mosquito control. This species has overlap with the Rangeland CDL, which includes cattle ear tag uses. The cattle ear tag analysis is discussed separately; however, the effects determination incorporates the results of all analyses.</t>
  </si>
  <si>
    <t>Aquatic monitoring data (field-scale and general) are available for chlorpyrifos. General monitoring data range from less than the limit of detection to 14.7 µg/L, irrespective of the size or location of the waterbody.</t>
  </si>
  <si>
    <t xml:space="preserve">There are no mortality thresholds available for aquatic plants - vascular. </t>
  </si>
  <si>
    <t>DIET: This is an aquatic plant; dietary items not applicable.</t>
  </si>
  <si>
    <t>Low risk as as EECs did not exceed any threshold and/or endpoint at any application rate modeled.</t>
  </si>
  <si>
    <t xml:space="preserve">Based on the most sensitive growth NOAEC (500 ug/L) for aquatic plants - vascular, the peak EECs exceed this endpoint for 2 of the bins for the scenarios that resulted in the highest peak EECs and for 1 of the bins for the scenarios that resulted in the lowest peak EECs. Peak EECs exceed the growth endpoint by 12 times for the highest peak EECs generated and by 2 times for the lowest peak EECs generated. </t>
  </si>
  <si>
    <t xml:space="preserve">Medium confidence due to deficiencies in surrogacy of species data (no data in same order of species) </t>
  </si>
  <si>
    <t xml:space="preserve">Based on the most sensitive growth LOAEC (1000 ug/L) for aquatic plants - vascular, the peak EECs exceed this endpoint for 2 of the bins for the scenarios that resulted in the highest peak EECs and for 1 of the bins for the scenarios that resulted in the lowest peak EECs. Peak EECs exceed the growth endpoint by 6 times for the highest peak EECs generated and by 1 times for the lowest peak EECs generated. </t>
  </si>
  <si>
    <t xml:space="preserve">Based on the most sensitive growth NOAEC for aquatic plants - vascular, risk due to spray drift transport extends 0 feet from edge of field at the minimum application rate of  1 lb a.i./A rate and extends 0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</si>
  <si>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0 feet at the upperbound rate of 4 lb a.i./A. Ranges depend on which bin is modeled. </t>
  </si>
  <si>
    <t>There are no reproduction NOAEC values available for aquatic plants - vascular for this species.</t>
  </si>
  <si>
    <t>There are no reproduction LOAEC values available for aquatic plants - vascular for this species.</t>
  </si>
  <si>
    <t>Risk hypothesis: Use of chlorpyrifos according to registered labels results in exposure that reduces the fitness of an individual based on indirect effects [Little Aguja (=Creek) Pondweed]</t>
  </si>
  <si>
    <t>Indirect effects due to exposure of habitat</t>
  </si>
  <si>
    <t>ANY GENERAL INFO:</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</si>
  <si>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</si>
  <si>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</si>
  <si>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the established thresholds for indirect effects to aquatic plant habitats.</t>
  </si>
  <si>
    <t>Exposures based on scenarios that resulted in the lowest peak EECs are predicted to exceed the established thresholds for indirect effects to aquatic plant habitats.</t>
  </si>
  <si>
    <t>Depending on the bin modeled, off-site indirect effects to aquatic plants extend from 0 to 100 feet off field at the upperbound application rate and do not extend off field at the minimum rate.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</si>
  <si>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</si>
  <si>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</si>
  <si>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Risk hypothesis: Use of chlorpyrifos according to registered labels results in exposure that reduces the fitness of an individual based on direct effects to Kral's water-plantain.</t>
  </si>
  <si>
    <t>HABITAT:  The species occurs in 2 HUCs, including HUC_6 and HUC_3, and 2 bins including bins 2 and 6. EECs generated for these bins are compared to aquatic plants - vascular endpoints.</t>
  </si>
  <si>
    <t xml:space="preserve">The 1-in-15 year peak estimated exposure concentrations (peak EECs) for the uses modeled within each CDL ranged from 19.2 to 1300 ug/L for the scenarios that resulted in the highest peak EECs and 12.6 to 112 ug/L for the scenarios that resulted in the lowest peak EECs within each CDL. Overall, the CDLs associated with the highest EECS were: Developed, Orchards and Vineyards, Other Row Crops, Wide area use and Managed Forests. EECs generated for these CDLs range from 105 ug/L to 1300 ug/L for the highest peak EECs associated with the species range. </t>
  </si>
  <si>
    <t>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Rangeland CDL, which includes cattle ear tag uses. The cattle ear tag analysis is discussed separately; however, the effects determination incorporates the results of all analyses.</t>
  </si>
  <si>
    <t xml:space="preserve">Based on the most sensitive growth NOAEC (500 ug/L) for aquatic plants - vascular, the peak EECs exceed this endpoint for 1 of the bins for the scenarios that resulted in the highest peak EECs and for 0 of the bins for the scenarios that resulted in the lowest peak EECs. Peak EECs exceed the growth endpoint by 3 times for the highest peak EECs generated and by 0 times for the lowest peak EECs generated. </t>
  </si>
  <si>
    <t xml:space="preserve">Based on the most sensitive growth LOAEC (1000 ug/L) for aquatic plants - vascular,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t>
  </si>
  <si>
    <t xml:space="preserve">Based on the most sensitive growth NOAEC for aquatic plants - vascular, risk due to spray drift transport extends 0 feet from edge of field at the minimum application rate of  1 lb a.i./A rate and extends 0 to 24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</si>
  <si>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0 to 10 feet at the upperbound rate of 4 lb a.i./A. Ranges depend on which bin is modeled. </t>
  </si>
  <si>
    <t>Risk hypothesis: Use of chlorpyrifos according to registered labels results in exposure that reduces the fitness of an individual based on indirect effects [Kral's water-plantain]</t>
  </si>
  <si>
    <t>Exposures based on scenarios that resulted in the lowest peak EECs are predicted to not exceed the established thresholds for indirect effects to aquatic plant habitats.</t>
  </si>
  <si>
    <t>Depending on the bin modeled, off-site indirect effects to aquatic plants extend from 0 to 753 feet off field at the upperbound application rate and from 0 to 43 feet at the minimum rate. Thresholds used to calculate spray drift distances for indirect effects to plants are based on formulated product.</t>
  </si>
  <si>
    <t>Risk hypothesis: Use of chlorpyrifos according to registered labels results in exposure that reduces the fitness of an individual based on direct effects to Northeastern bulrush.</t>
  </si>
  <si>
    <t>HABITAT:  The species occurs in 4 HUCs, including HUC_5 , HUC_3, HUC_2 and HUC_1, and 2 bins including bins 5 and 6. EECs generated for these bins are compared to aquatic plants - vascular endpoints.</t>
  </si>
  <si>
    <t xml:space="preserve">The 1-in-15 year peak estimated exposure concentrations (peak EECs) for the uses modeled within each CDL ranged from 36 to 94.8 ug/L for the scenarios that resulted in the highest peak EECs and 14.7 to 50.2 ug/L for the scenarios that resulted in the lowest peak EECs within each CDL. Overall, the CDLs associated with the highest EECS were: Developed, Orchards and Vineyards, Other Row Crops, Vegetables and Ground Fruit and Nurseries. EECs generated for these CDLs range from 46.4 ug/L to 94.8 ug/L for the highest peak EECs associated with the species range. </t>
  </si>
  <si>
    <t>All CDLs identified in the same HUCs as the species range were modeled and include: Developed , Orchards and Vineyards, Other Row Crops, Vegetables and Ground Fruit, Nurseries , Corn, Other Crops, Managed Forests, Pasture, Soybean, Wheat, Wide area use, Other Grains, Christmas Trees, Right of Way, Golf Course and Mosquito control. This species has overlap with the Rangeland CDL, which includes cattle ear tag uses. The cattle ear tag analysis is discussed separately; however, the effects determination incorporates the results of all analyses.</t>
  </si>
  <si>
    <t>This species has an accompanying Terrestrial Weight of Evidence Matrix to assess effects from direct terrestrial exposures.</t>
  </si>
  <si>
    <t xml:space="preserve">Based on the most sensitive growth NOAEC (500 ug/L) for aquatic plants - vascular, the peak EECs exceed this endpoint for 0 of the bins for the scenarios that resulted in the highest peak EECs and for 0 of the bins for the scenarios that resulted in the lowest peak EECs. </t>
  </si>
  <si>
    <t xml:space="preserve">Based on the most sensitive growth LOAEC (1000 ug/L) for aquatic plants - vascular, the peak EECs exceed this endpoint for 0 of the bins for the scenarios that resulted in the highest peak EECs and for 0 of the bins for the scenarios that resulted in the lowest peak EECs. </t>
  </si>
  <si>
    <t xml:space="preserve">Based on the most sensitive growth NOAEC for aquatic plants - vascular, risk due to spray drift transport extends 0 feet from edge of field at the minimum application rate of  1 lb a.i./A rate and extends 0 to 25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</si>
  <si>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0 to 12 feet at the upperbound rate of 4 lb a.i./A. Ranges depend on which bin is modeled. </t>
  </si>
  <si>
    <t>Risk hypothesis: Use of chlorpyrifos according to registered labels results in exposure that reduces the fitness of an individual based on indirect effects [Northeastern bulrush]</t>
  </si>
  <si>
    <t>Exposures based on scenarios that resulted in the highest peak EECs are predicted to not exceed the established thresholds for indirect effects to aquatic plant habitats.</t>
  </si>
  <si>
    <t>Depending on the bin modeled, off-site indirect effects to aquatic plants extend from 0 to 754 feet off field at the upperbound application rate and from 0 to 44 feet at the minimum rate. Thresholds used to calculate spray drift distances for indirect effects to plants are based on formulated product.</t>
  </si>
  <si>
    <t>Yes</t>
  </si>
  <si>
    <t>Risk hypothesis: Use of chlorpyrifos according to registered labels results in exposure that reduces the fitness of an individual based on direct effects to Greene's tuctoria.</t>
  </si>
  <si>
    <t>Habitat: Dependent on vernal pools.  Typically found along the margins of deeper vernal pools instead of in the deeper portions of the pools. Elevation Restriction: 110 -3500 ft.</t>
  </si>
  <si>
    <t>HABITAT:  The species occurs in 4 HUCs, including HUC_18b , HUC_18a, HUC_17b and HUC_17a, and 1 bin including bin 5. EECs generated for these bins are compared to aquatic plants - vascular endpoints.</t>
  </si>
  <si>
    <t xml:space="preserve">The 1-in-15 year peak estimated exposure concentrations (peak EECs) for the uses modeled within each CDL ranged from 69.6 to 1080 ug/L for the scenarios that resulted in the highest peak EECs and 39.2 to 260 ug/L for the scenarios that resulted in the lowest peak EECs within each CDL. Overall, the CDLs associated with the highest EECS were: Developed, Vegetables and Ground Fruit, Nurseries, Wide area use and Other Crops. EECs generated for these CDLs range from 196 ug/L to 1080 ug/L for the highest peak EECs associated with the species range. </t>
  </si>
  <si>
    <t>All CDLs identified in the same HUCs as the species range were modeled and include: Developed , Vegetables and Ground Fruit, Nurseries, Wide area use, Other Crops , Other Grains, Orchards and Vineyards, Corn, Right of Way, Pasture, Wheat, Managed Forests, Soybean, Other Row Crops, Cotton, Golf Course and Mosquito control. This species has overlap with the Rangeland CDL, which includes cattle ear tag uses. The cattle ear tag analysis is discussed separately; however, the effects determination incorporates the results of all analyses.</t>
  </si>
  <si>
    <t>CRITICAL HABITAT: Species has critical habitat occurring in same HUCs as listed above; all CDLs modeled and estimated exposure concentrations for species are applicable to critical habitat.</t>
  </si>
  <si>
    <t xml:space="preserve">Based on the most sensitive growth NOAEC (500 ug/L) for aquatic plants - vascular,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1 times for the lowest peak EECs generated. </t>
  </si>
  <si>
    <t xml:space="preserve">Based on the most sensitive growth NOAEC for aquatic plants - vascular, risk due to spray drift transport extends 0 feet from edge of field at the minimum application rate of  1 lb a.i./A rate and extends 25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</si>
  <si>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12 feet at the upperbound rate of 4 lb a.i./A. Ranges depend on which bin is modeled. </t>
  </si>
  <si>
    <t>Risk hypothesis: Use of chlorpyrifos according to registered labels results in exposure that reduces the fitness of an individual based on indirect effects [Greene's tuctoria]</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</si>
  <si>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</si>
  <si>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Risk hypothesis: Use of chlorpyrifos according to registered labels results in exposure that reduces the fitness of an individual based on direct effects to Texas wild-rice.</t>
  </si>
  <si>
    <t>HABITAT:  The species occurs in 3 HUCs, including HUC_13, HUC_12b and HUC_12a, and 1 bin including bin 3. EECs generated for these bins are compared to aquatic plants - vascular endpoints.</t>
  </si>
  <si>
    <t xml:space="preserve">The 1-in-15 year peak estimated exposure concentrations (peak EECs) for the uses modeled within each CDL ranged from exceeds solubility (1400 ug/L) for the scenarios that resulted in the highest peak EECs and 159 to 321 ug/L for the scenarios that resulted in the lowest peak EECs within each CDL. Overall, the CDLs associated with the highest EECS were: Developed, Orchards and Vineyards, Corn, Wide area use and Soybean. EECs generated for these CDLs range from 166 ug/L to exceeds solubility (1400 ug/L) for the highest peak EECs associated with the species range. </t>
  </si>
  <si>
    <t>All CDLs identified in the same HUCs as the species range were modeled and include: Developed , Orchards and Vineyards, Corn, Wide area use, Soybean , Vegetables and Ground Fruit, Managed Forests, Other Crops, Cotton, Other Row Crops, Right of Way, Pasture, Nurseries, Other Grains, Wheat, Golf Course and Mosquito control. This species has overlap with the Rangeland CDL, which includes cattle ear tag uses. The cattle ear tag analysis is discussed separately; however, the effects determination incorporates the results of all analyses.</t>
  </si>
  <si>
    <t xml:space="preserve">Based on the most sensitive growth NOAEC (500 ug/L) for aquatic plants - vascular, the peak EECs exceed this endpoint for 1 of the bins for the scenarios that resulted in the highest peak EECs and for 0 of the bins for the scenarios that resulted in the lowest peak EECs. Peak EECs exceed the growth endpoint by 4 times for the highest peak EECs generated and by 1 times for the lowest peak EECs generated. </t>
  </si>
  <si>
    <t xml:space="preserve">Based on the most sensitive growth LOAEC (1000 ug/L) for aquatic plants - vascular,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t>
  </si>
  <si>
    <t>Risk hypothesis: Use of chlorpyrifos according to registered labels results in exposure that reduces the fitness of an individual based on indirect effects [Texas wild-rice]</t>
  </si>
  <si>
    <t xml:space="preserve">No  studies that considered reproductive effects are available for aquatic plants. </t>
  </si>
  <si>
    <r>
      <t>Mortality data are not available for vascular aquatic plant species. Mortality data are available for two species of non-vascular aquatic plants [green algae (</t>
    </r>
    <r>
      <rPr>
        <i/>
        <sz val="12"/>
        <color rgb="FF000000"/>
        <rFont val="Calibri"/>
        <family val="2"/>
        <scheme val="minor"/>
      </rPr>
      <t>Scenedesmus bijugatus</t>
    </r>
    <r>
      <rPr>
        <sz val="12"/>
        <color rgb="FF000000"/>
        <rFont val="Calibri"/>
        <family val="2"/>
        <scheme val="minor"/>
      </rPr>
      <t>) and a saltwater diatom (</t>
    </r>
    <r>
      <rPr>
        <i/>
        <sz val="12"/>
        <color rgb="FF000000"/>
        <rFont val="Calibri"/>
        <family val="2"/>
        <scheme val="minor"/>
      </rPr>
      <t>Skeletonema costatum</t>
    </r>
    <r>
      <rPr>
        <sz val="12"/>
        <color rgb="FF000000"/>
        <rFont val="Calibri"/>
        <family val="2"/>
        <scheme val="minor"/>
      </rPr>
      <t xml:space="preserve">)]. </t>
    </r>
  </si>
  <si>
    <r>
      <t xml:space="preserve">Growth data (including general growth, abundance, biomass, photosynthesis, and population growth)  are available for 34 aquatic plant species (including two species of vascular aquatic plants:  </t>
    </r>
    <r>
      <rPr>
        <i/>
        <sz val="12"/>
        <color rgb="FF000000"/>
        <rFont val="Calibri"/>
        <family val="2"/>
      </rPr>
      <t>Lemna minor</t>
    </r>
    <r>
      <rPr>
        <sz val="12"/>
        <color rgb="FF000000"/>
        <rFont val="Calibri"/>
        <family val="2"/>
      </rPr>
      <t xml:space="preserve"> and </t>
    </r>
    <r>
      <rPr>
        <i/>
        <sz val="12"/>
        <color rgb="FF000000"/>
        <rFont val="Calibri"/>
        <family val="2"/>
      </rPr>
      <t>Pistia stratiotes</t>
    </r>
    <r>
      <rPr>
        <sz val="12"/>
        <color rgb="FF000000"/>
        <rFont val="Calibri"/>
        <family val="2"/>
      </rPr>
      <t xml:space="preserve">).
</t>
    </r>
  </si>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</sst>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
      <i/>
      <sz val="12"/>
      <color rgb="FF000000"/>
      <name val="Calibri"/>
      <family val="2"/>
      <scheme val="minor"/>
    </font>
    <font>
      <b/>
      <sz val="12"/>
      <name val="Calibri"/>
      <family val="2"/>
      <scheme val="minor"/>
    </font>
    <font>
      <b/>
      <u/>
      <sz val="12"/>
      <color rgb="FF000000"/>
      <name val="Calibri"/>
      <family val="2"/>
      <scheme val="minor"/>
    </font>
    <font>
      <sz val="12"/>
      <color theme="0" tint="-0.249977111117893"/>
      <name val="Calibri"/>
      <family val="2"/>
      <scheme val="minor"/>
    </font>
    <font>
      <b/>
      <sz val="12"/>
      <color rgb="FF000000"/>
      <name val="Times New Roman"/>
      <family val="1"/>
    </font>
    <font>
      <sz val="12"/>
      <color rgb="FF000000"/>
      <name val="Calibri Light"/>
      <family val="2"/>
    </font>
    <font>
      <sz val="12"/>
      <color rgb="FF000000"/>
      <name val="Times New Roman"/>
      <family val="1"/>
    </font>
    <font>
      <sz val="12"/>
      <color theme="1"/>
      <name val="Calibri"/>
      <family val="2"/>
      <scheme val="minor"/>
    </font>
    <font>
      <sz val="12"/>
      <color rgb="FF000000"/>
      <name val="Calibri"/>
      <family val="2"/>
    </font>
    <font>
      <i/>
      <sz val="12"/>
      <color rgb="FF000000"/>
      <name val="Calibri"/>
      <family val="2"/>
    </font>
  </fonts>
  <fills count="2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cellStyleXfs>
  <cellXfs count="429">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0" fillId="15" borderId="0" xfId="0" applyFont="1" applyFill="1"/>
    <xf numFmtId="0" fontId="0" fillId="19" borderId="0" xfId="0" applyFont="1" applyFill="1"/>
    <xf numFmtId="0" fontId="14" fillId="4" borderId="7" xfId="3" applyFont="1" applyFill="1" applyBorder="1" applyAlignment="1">
      <alignment horizontal="left" vertical="center" wrapText="1" indent="1"/>
    </xf>
    <xf numFmtId="0" fontId="0" fillId="6" borderId="0" xfId="0" applyFill="1" applyAlignment="1">
      <alignment horizontal="center"/>
    </xf>
    <xf numFmtId="0" fontId="0" fillId="0" borderId="8" xfId="0" applyBorder="1" applyAlignment="1">
      <alignment horizontal="center" wrapText="1"/>
    </xf>
    <xf numFmtId="0" fontId="0" fillId="19" borderId="1" xfId="0" applyFill="1" applyBorder="1" applyAlignment="1">
      <alignment horizontal="center"/>
    </xf>
    <xf numFmtId="0" fontId="5" fillId="19" borderId="1" xfId="1" applyFont="1" applyFill="1" applyBorder="1" applyAlignment="1">
      <alignment horizontal="center"/>
    </xf>
    <xf numFmtId="0" fontId="0" fillId="0" borderId="1" xfId="0" applyBorder="1" applyAlignment="1">
      <alignment horizontal="center" wrapText="1"/>
    </xf>
    <xf numFmtId="0" fontId="20" fillId="0" borderId="0" xfId="1" applyFont="1" applyFill="1" applyBorder="1" applyAlignment="1">
      <alignment horizontal="left" vertical="top"/>
    </xf>
    <xf numFmtId="0" fontId="29" fillId="0" borderId="0" xfId="1" applyFont="1" applyFill="1" applyBorder="1" applyAlignment="1">
      <alignment horizontal="left" vertical="top"/>
    </xf>
    <xf numFmtId="0" fontId="20" fillId="21" borderId="0" xfId="1" applyFont="1" applyFill="1" applyBorder="1" applyAlignment="1">
      <alignment horizontal="left" vertical="top"/>
    </xf>
    <xf numFmtId="0" fontId="19" fillId="21" borderId="0" xfId="1" applyFont="1" applyFill="1" applyBorder="1" applyAlignment="1">
      <alignment horizontal="left" vertical="top" wrapText="1"/>
    </xf>
    <xf numFmtId="0" fontId="20" fillId="13" borderId="0" xfId="1" applyFont="1" applyFill="1" applyBorder="1" applyAlignment="1">
      <alignment horizontal="left" vertical="top"/>
    </xf>
    <xf numFmtId="0" fontId="13" fillId="0" borderId="0" xfId="1" applyFont="1" applyFill="1" applyBorder="1" applyAlignment="1">
      <alignment horizontal="center" vertical="top"/>
    </xf>
    <xf numFmtId="0" fontId="20" fillId="15" borderId="0" xfId="1" applyFont="1" applyFill="1" applyBorder="1" applyAlignment="1">
      <alignment horizontal="left" vertical="top"/>
    </xf>
    <xf numFmtId="0" fontId="20" fillId="20" borderId="0" xfId="1" applyFont="1" applyFill="1" applyBorder="1" applyAlignment="1">
      <alignment horizontal="left" vertical="top"/>
    </xf>
    <xf numFmtId="0" fontId="19" fillId="0" borderId="0" xfId="1" applyFont="1" applyFill="1" applyBorder="1" applyAlignment="1">
      <alignment horizontal="center" vertical="top"/>
    </xf>
    <xf numFmtId="0" fontId="20" fillId="4" borderId="7" xfId="1" applyFont="1" applyFill="1" applyBorder="1" applyAlignment="1">
      <alignment horizontal="left" vertical="center" wrapText="1" indent="1"/>
    </xf>
    <xf numFmtId="0" fontId="20" fillId="4" borderId="10" xfId="1" applyFont="1" applyFill="1" applyBorder="1" applyAlignment="1">
      <alignment horizontal="left" vertical="center"/>
    </xf>
    <xf numFmtId="0" fontId="20" fillId="4" borderId="11"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20" fillId="4" borderId="15"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19" fillId="4" borderId="14" xfId="1" applyFont="1" applyFill="1" applyBorder="1" applyAlignment="1">
      <alignment horizontal="left" vertical="top" wrapText="1" indent="1"/>
    </xf>
    <xf numFmtId="0" fontId="19" fillId="4" borderId="15" xfId="1" applyFont="1" applyFill="1" applyBorder="1" applyAlignment="1">
      <alignment horizontal="left" vertical="top"/>
    </xf>
    <xf numFmtId="0" fontId="20" fillId="0" borderId="7" xfId="1" applyFont="1" applyFill="1" applyBorder="1" applyAlignment="1">
      <alignment horizontal="left" vertical="top" wrapText="1" indent="1"/>
    </xf>
    <xf numFmtId="0" fontId="30" fillId="19" borderId="17" xfId="1" applyFont="1" applyFill="1" applyBorder="1" applyAlignment="1">
      <alignment horizontal="left" vertical="top" wrapText="1"/>
    </xf>
    <xf numFmtId="0" fontId="13" fillId="0" borderId="11" xfId="1" applyFont="1" applyFill="1" applyBorder="1" applyAlignment="1">
      <alignment horizontal="left" vertical="top" wrapText="1"/>
    </xf>
    <xf numFmtId="0" fontId="31" fillId="9" borderId="14" xfId="1" applyFont="1" applyFill="1" applyBorder="1" applyAlignment="1">
      <alignment horizontal="center" vertical="center" wrapText="1"/>
    </xf>
    <xf numFmtId="0" fontId="20" fillId="0" borderId="11" xfId="1" applyFont="1" applyFill="1" applyBorder="1" applyAlignment="1">
      <alignment horizontal="left" vertical="top" wrapText="1" indent="1"/>
    </xf>
    <xf numFmtId="0" fontId="19" fillId="14" borderId="19" xfId="1" applyFont="1" applyFill="1" applyBorder="1" applyAlignment="1">
      <alignment horizontal="left" vertical="top" wrapText="1"/>
    </xf>
    <xf numFmtId="0" fontId="19" fillId="14" borderId="7" xfId="1" applyFont="1" applyFill="1" applyBorder="1" applyAlignment="1">
      <alignment horizontal="left" vertical="top" wrapText="1"/>
    </xf>
    <xf numFmtId="0" fontId="8" fillId="8" borderId="7" xfId="1" applyFont="1" applyFill="1" applyBorder="1" applyAlignment="1">
      <alignment horizontal="left" vertical="top" wrapText="1"/>
    </xf>
    <xf numFmtId="0" fontId="19" fillId="14" borderId="21" xfId="1" applyFont="1" applyFill="1" applyBorder="1" applyAlignment="1">
      <alignment horizontal="left" vertical="top" wrapText="1"/>
    </xf>
    <xf numFmtId="0" fontId="8" fillId="0" borderId="11" xfId="1" applyFont="1" applyFill="1" applyBorder="1" applyAlignment="1">
      <alignment horizontal="left" vertical="top" wrapText="1"/>
    </xf>
    <xf numFmtId="0" fontId="19" fillId="14" borderId="20" xfId="1" applyFont="1" applyFill="1" applyBorder="1" applyAlignment="1">
      <alignment horizontal="left" vertical="top" wrapText="1"/>
    </xf>
    <xf numFmtId="0" fontId="19" fillId="14" borderId="11" xfId="1" applyFont="1" applyFill="1" applyBorder="1" applyAlignment="1">
      <alignment horizontal="left" vertical="top" wrapText="1"/>
    </xf>
    <xf numFmtId="0" fontId="13" fillId="14" borderId="11" xfId="1" applyFont="1" applyFill="1" applyBorder="1" applyAlignment="1">
      <alignment horizontal="left" vertical="top" wrapText="1"/>
    </xf>
    <xf numFmtId="0" fontId="32" fillId="0" borderId="22" xfId="1" applyFont="1" applyFill="1" applyBorder="1" applyAlignment="1">
      <alignment horizontal="left" vertical="top" wrapText="1"/>
    </xf>
    <xf numFmtId="0" fontId="19" fillId="0" borderId="11" xfId="1" applyFont="1" applyFill="1" applyBorder="1" applyAlignment="1">
      <alignment horizontal="left" vertical="top"/>
    </xf>
    <xf numFmtId="0" fontId="19" fillId="0" borderId="11" xfId="1" applyFont="1" applyFill="1" applyBorder="1" applyAlignment="1">
      <alignment horizontal="left" vertical="top" wrapText="1"/>
    </xf>
    <xf numFmtId="0" fontId="20" fillId="0" borderId="14" xfId="1" applyFont="1" applyFill="1" applyBorder="1" applyAlignment="1">
      <alignment horizontal="left" vertical="top" wrapText="1" indent="1"/>
    </xf>
    <xf numFmtId="0" fontId="13" fillId="8" borderId="14" xfId="1" applyFont="1" applyFill="1" applyBorder="1" applyAlignment="1">
      <alignment horizontal="left" vertical="top" wrapText="1"/>
    </xf>
    <xf numFmtId="0" fontId="19" fillId="0" borderId="14" xfId="1" applyFont="1" applyFill="1" applyBorder="1" applyAlignment="1">
      <alignment horizontal="left" vertical="top"/>
    </xf>
    <xf numFmtId="0" fontId="20" fillId="0" borderId="10" xfId="1" applyFont="1" applyFill="1" applyBorder="1" applyAlignment="1">
      <alignment vertical="center" wrapText="1"/>
    </xf>
    <xf numFmtId="0" fontId="19" fillId="0" borderId="7" xfId="1" applyFont="1" applyFill="1" applyBorder="1" applyAlignment="1">
      <alignment horizontal="left" vertical="top"/>
    </xf>
    <xf numFmtId="0" fontId="33" fillId="0" borderId="13" xfId="1" applyFont="1" applyFill="1" applyBorder="1" applyAlignment="1">
      <alignment vertical="center" wrapText="1"/>
    </xf>
    <xf numFmtId="0" fontId="19" fillId="8" borderId="20" xfId="1" applyFont="1" applyFill="1" applyBorder="1" applyAlignment="1">
      <alignment horizontal="left" vertical="top" wrapText="1"/>
    </xf>
    <xf numFmtId="0" fontId="20" fillId="0" borderId="7" xfId="1" applyFont="1" applyFill="1" applyBorder="1" applyAlignment="1">
      <alignment vertical="center" wrapText="1"/>
    </xf>
    <xf numFmtId="0" fontId="31" fillId="9" borderId="18" xfId="1" applyFont="1" applyFill="1" applyBorder="1" applyAlignment="1">
      <alignment horizontal="center" vertical="center" wrapText="1"/>
    </xf>
    <xf numFmtId="0" fontId="33" fillId="0" borderId="11" xfId="1" applyFont="1" applyFill="1" applyBorder="1" applyAlignment="1">
      <alignment vertical="center" wrapText="1"/>
    </xf>
    <xf numFmtId="0" fontId="19" fillId="8" borderId="7" xfId="1" applyFont="1" applyFill="1" applyBorder="1" applyAlignment="1">
      <alignment horizontal="left" vertical="top" wrapText="1"/>
    </xf>
    <xf numFmtId="0" fontId="19" fillId="0" borderId="11" xfId="1" applyFont="1" applyFill="1" applyBorder="1" applyAlignment="1">
      <alignment horizontal="center" vertical="center"/>
    </xf>
    <xf numFmtId="0" fontId="19" fillId="0" borderId="11" xfId="1" applyFont="1" applyFill="1" applyBorder="1" applyAlignment="1">
      <alignment horizontal="center" vertical="top" wrapText="1"/>
    </xf>
    <xf numFmtId="0" fontId="19" fillId="0" borderId="11" xfId="1" applyFont="1" applyFill="1" applyBorder="1" applyAlignment="1">
      <alignment horizontal="center" vertical="center" wrapText="1"/>
    </xf>
    <xf numFmtId="0" fontId="33" fillId="0" borderId="14" xfId="1" applyFont="1" applyFill="1" applyBorder="1" applyAlignment="1">
      <alignment vertical="center" wrapText="1"/>
    </xf>
    <xf numFmtId="0" fontId="13" fillId="0" borderId="14" xfId="1" applyFont="1" applyFill="1" applyBorder="1" applyAlignment="1">
      <alignment horizontal="left" vertical="top" wrapText="1"/>
    </xf>
    <xf numFmtId="0" fontId="19" fillId="8" borderId="26" xfId="1" applyFont="1" applyFill="1" applyBorder="1" applyAlignment="1">
      <alignment horizontal="left" vertical="top" wrapText="1"/>
    </xf>
    <xf numFmtId="0" fontId="19" fillId="0" borderId="14" xfId="1" applyFont="1" applyFill="1" applyBorder="1" applyAlignment="1">
      <alignment horizontal="center" vertical="center"/>
    </xf>
    <xf numFmtId="0" fontId="13" fillId="0" borderId="0" xfId="0" applyFont="1" applyFill="1" applyBorder="1" applyAlignment="1">
      <alignment horizontal="left" vertical="center"/>
    </xf>
    <xf numFmtId="0" fontId="19" fillId="0" borderId="0" xfId="0" applyFont="1" applyFill="1" applyBorder="1" applyAlignment="1">
      <alignment horizontal="left" vertical="top"/>
    </xf>
    <xf numFmtId="0" fontId="20" fillId="4" borderId="7" xfId="0" applyFont="1" applyFill="1" applyBorder="1" applyAlignment="1">
      <alignment horizontal="left" vertical="center" wrapText="1" indent="1"/>
    </xf>
    <xf numFmtId="0" fontId="20" fillId="4" borderId="10" xfId="0" applyFont="1" applyFill="1" applyBorder="1" applyAlignment="1">
      <alignment horizontal="left" vertical="center"/>
    </xf>
    <xf numFmtId="0" fontId="20" fillId="4" borderId="1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center" wrapText="1"/>
    </xf>
    <xf numFmtId="0" fontId="20" fillId="4" borderId="18"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19" fillId="4" borderId="14" xfId="0" applyFont="1" applyFill="1" applyBorder="1" applyAlignment="1">
      <alignment horizontal="left" vertical="top" wrapText="1" indent="1"/>
    </xf>
    <xf numFmtId="0" fontId="19" fillId="4" borderId="15" xfId="0" applyFont="1" applyFill="1" applyBorder="1" applyAlignment="1">
      <alignment horizontal="left" vertical="top"/>
    </xf>
    <xf numFmtId="0" fontId="20" fillId="0" borderId="7" xfId="0" applyFont="1" applyFill="1" applyBorder="1" applyAlignment="1">
      <alignment horizontal="left" vertical="top" wrapText="1"/>
    </xf>
    <xf numFmtId="0" fontId="32" fillId="11" borderId="17" xfId="0" applyFont="1" applyFill="1" applyBorder="1" applyAlignment="1">
      <alignment horizontal="left" vertical="top" wrapText="1"/>
    </xf>
    <xf numFmtId="0" fontId="20" fillId="0" borderId="11" xfId="0" applyFont="1" applyFill="1" applyBorder="1" applyAlignment="1">
      <alignment horizontal="left" vertical="top" wrapText="1"/>
    </xf>
    <xf numFmtId="0" fontId="19" fillId="14" borderId="22" xfId="0" applyFont="1" applyFill="1" applyBorder="1" applyAlignment="1">
      <alignment horizontal="left" vertical="top" wrapText="1"/>
    </xf>
    <xf numFmtId="0" fontId="34" fillId="0" borderId="1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3" fillId="2" borderId="0" xfId="0" applyFont="1" applyFill="1" applyBorder="1" applyAlignment="1">
      <alignment horizontal="left" vertical="top"/>
    </xf>
    <xf numFmtId="0" fontId="19" fillId="14" borderId="19"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22" xfId="0" applyFont="1" applyFill="1" applyBorder="1" applyAlignment="1">
      <alignment horizontal="left" vertical="top" wrapText="1"/>
    </xf>
    <xf numFmtId="0" fontId="35" fillId="0" borderId="11" xfId="0" applyFont="1" applyFill="1" applyBorder="1" applyAlignment="1">
      <alignment horizontal="left" vertical="center" wrapText="1"/>
    </xf>
    <xf numFmtId="0" fontId="19" fillId="14" borderId="21" xfId="0" applyFont="1" applyFill="1" applyBorder="1" applyAlignment="1">
      <alignment horizontal="left" vertical="top" wrapText="1"/>
    </xf>
    <xf numFmtId="0" fontId="20" fillId="0" borderId="13" xfId="0" applyFont="1" applyFill="1" applyBorder="1" applyAlignment="1">
      <alignment horizontal="center" vertical="center" wrapText="1"/>
    </xf>
    <xf numFmtId="0" fontId="19" fillId="0" borderId="22" xfId="0" applyFont="1" applyFill="1" applyBorder="1" applyAlignment="1">
      <alignment horizontal="left" vertical="top" wrapText="1"/>
    </xf>
    <xf numFmtId="0" fontId="19" fillId="14" borderId="20"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0" borderId="25" xfId="0" applyFont="1" applyFill="1" applyBorder="1" applyAlignment="1">
      <alignment horizontal="left" vertical="top" wrapText="1"/>
    </xf>
    <xf numFmtId="0" fontId="35" fillId="0" borderId="14" xfId="0" applyFont="1" applyFill="1" applyBorder="1" applyAlignment="1">
      <alignment horizontal="left" vertical="center" wrapText="1"/>
    </xf>
    <xf numFmtId="0" fontId="19" fillId="0" borderId="16" xfId="0" applyFont="1" applyFill="1" applyBorder="1" applyAlignment="1">
      <alignment horizontal="left" vertical="top" wrapText="1"/>
    </xf>
    <xf numFmtId="0" fontId="19" fillId="2" borderId="14" xfId="0" applyFont="1" applyFill="1" applyBorder="1" applyAlignment="1">
      <alignment horizontal="left" vertical="top" wrapText="1"/>
    </xf>
    <xf numFmtId="0" fontId="13" fillId="2" borderId="16" xfId="0" applyFont="1" applyFill="1" applyBorder="1" applyAlignment="1">
      <alignment horizontal="left" vertical="top"/>
    </xf>
    <xf numFmtId="0" fontId="19" fillId="8" borderId="20"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13" fillId="14" borderId="24" xfId="0" applyFont="1" applyFill="1" applyBorder="1" applyAlignment="1">
      <alignment horizontal="left" vertical="top" wrapText="1"/>
    </xf>
    <xf numFmtId="0" fontId="19" fillId="8" borderId="14" xfId="0" applyFont="1" applyFill="1" applyBorder="1" applyAlignment="1">
      <alignment horizontal="left" vertical="top"/>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9" fillId="14" borderId="8" xfId="0" applyFont="1" applyFill="1" applyBorder="1" applyAlignment="1">
      <alignment horizontal="center" vertical="top" wrapText="1"/>
    </xf>
    <xf numFmtId="0" fontId="19" fillId="14" borderId="9" xfId="0" applyFont="1" applyFill="1" applyBorder="1" applyAlignment="1">
      <alignment horizontal="center" vertical="top" wrapText="1"/>
    </xf>
    <xf numFmtId="0" fontId="19" fillId="14" borderId="12" xfId="0" applyFont="1" applyFill="1" applyBorder="1" applyAlignment="1">
      <alignment horizontal="center" vertical="top" wrapText="1"/>
    </xf>
    <xf numFmtId="0" fontId="20" fillId="4" borderId="7" xfId="1" applyFont="1" applyFill="1" applyBorder="1" applyAlignment="1">
      <alignment horizontal="left" vertical="center" wrapText="1" indent="1"/>
    </xf>
    <xf numFmtId="0" fontId="20" fillId="4" borderId="11" xfId="1" applyFont="1" applyFill="1" applyBorder="1" applyAlignment="1">
      <alignment horizontal="left" vertical="center" wrapText="1" indent="1"/>
    </xf>
    <xf numFmtId="0" fontId="20" fillId="4" borderId="14" xfId="1" applyFont="1" applyFill="1" applyBorder="1" applyAlignment="1">
      <alignment horizontal="left" vertical="center" wrapText="1" inden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7" xfId="0" applyFont="1" applyFill="1" applyBorder="1" applyAlignment="1">
      <alignment horizontal="left" vertical="center" wrapText="1" indent="1"/>
    </xf>
    <xf numFmtId="0" fontId="20" fillId="4" borderId="11" xfId="0" applyFont="1" applyFill="1" applyBorder="1" applyAlignment="1">
      <alignment horizontal="left" vertical="center" wrapText="1" indent="1"/>
    </xf>
    <xf numFmtId="0" fontId="20" fillId="4" borderId="14" xfId="0" applyFont="1" applyFill="1" applyBorder="1" applyAlignment="1">
      <alignment horizontal="left" vertical="center" wrapText="1" inden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36" fillId="0" borderId="7" xfId="0" applyFont="1" applyBorder="1" applyAlignment="1">
      <alignment vertical="top" wrapText="1"/>
    </xf>
    <xf numFmtId="0" fontId="37" fillId="0" borderId="17" xfId="7" applyFont="1" applyFill="1" applyBorder="1" applyAlignment="1">
      <alignment horizontal="left" vertical="top" wrapText="1"/>
    </xf>
    <xf numFmtId="0" fontId="19" fillId="0" borderId="17" xfId="7" applyFont="1" applyFill="1" applyBorder="1" applyAlignment="1">
      <alignment horizontal="left" vertical="top" wrapText="1"/>
    </xf>
    <xf numFmtId="0" fontId="37" fillId="0" borderId="7" xfId="7" applyFont="1" applyFill="1" applyBorder="1" applyAlignment="1">
      <alignment horizontal="left" vertical="top" wrapText="1"/>
    </xf>
    <xf numFmtId="0" fontId="13" fillId="0" borderId="11" xfId="0" applyFont="1" applyBorder="1" applyAlignment="1">
      <alignment vertical="top" wrapText="1"/>
    </xf>
    <xf numFmtId="0" fontId="34" fillId="0" borderId="22" xfId="7" applyFont="1" applyFill="1" applyBorder="1" applyAlignment="1">
      <alignment horizontal="left" vertical="top" wrapText="1"/>
    </xf>
    <xf numFmtId="0" fontId="19" fillId="2" borderId="22" xfId="7" applyFont="1" applyFill="1" applyBorder="1" applyAlignment="1">
      <alignment horizontal="left" vertical="top" wrapText="1"/>
    </xf>
    <xf numFmtId="0" fontId="37" fillId="0" borderId="11" xfId="7" applyFont="1" applyFill="1" applyBorder="1" applyAlignment="1">
      <alignment horizontal="left" vertical="top" wrapText="1"/>
    </xf>
    <xf numFmtId="0" fontId="36" fillId="0" borderId="11" xfId="0" applyFont="1" applyBorder="1" applyAlignment="1">
      <alignment vertical="top" wrapText="1"/>
    </xf>
    <xf numFmtId="0" fontId="19" fillId="0" borderId="22" xfId="7" applyFont="1" applyFill="1" applyBorder="1" applyAlignment="1">
      <alignment horizontal="left" vertical="top"/>
    </xf>
    <xf numFmtId="0" fontId="34" fillId="0" borderId="11" xfId="7" applyFont="1" applyFill="1" applyBorder="1" applyAlignment="1">
      <alignment horizontal="left" vertical="top" wrapText="1"/>
    </xf>
    <xf numFmtId="0" fontId="19" fillId="0" borderId="11" xfId="7" applyFont="1" applyFill="1" applyBorder="1" applyAlignment="1">
      <alignment horizontal="left" vertical="top"/>
    </xf>
    <xf numFmtId="0" fontId="34" fillId="0" borderId="22" xfId="7" applyFont="1" applyFill="1" applyBorder="1" applyAlignment="1">
      <alignment horizontal="left" vertical="top"/>
    </xf>
    <xf numFmtId="0" fontId="34" fillId="0" borderId="7" xfId="5" applyFont="1" applyFill="1" applyBorder="1" applyAlignment="1">
      <alignment horizontal="left" vertical="top"/>
    </xf>
    <xf numFmtId="0" fontId="37" fillId="0" borderId="7" xfId="5" applyFont="1" applyFill="1" applyBorder="1" applyAlignment="1">
      <alignment horizontal="left" vertical="top" wrapText="1"/>
    </xf>
    <xf numFmtId="0" fontId="37" fillId="0" borderId="17" xfId="5" applyFont="1" applyFill="1" applyBorder="1" applyAlignment="1">
      <alignment horizontal="left" vertical="top" wrapText="1"/>
    </xf>
    <xf numFmtId="0" fontId="34" fillId="0" borderId="11" xfId="5" applyFont="1" applyFill="1" applyBorder="1" applyAlignment="1">
      <alignment horizontal="left" vertical="top"/>
    </xf>
    <xf numFmtId="0" fontId="37" fillId="0" borderId="11" xfId="5" applyFont="1" applyFill="1" applyBorder="1" applyAlignment="1">
      <alignment horizontal="left" vertical="top" wrapText="1"/>
    </xf>
    <xf numFmtId="0" fontId="37" fillId="0" borderId="22" xfId="5" applyFont="1" applyFill="1" applyBorder="1" applyAlignment="1">
      <alignment horizontal="left" vertical="top" wrapText="1"/>
    </xf>
    <xf numFmtId="0" fontId="37" fillId="0" borderId="22" xfId="5" applyFont="1" applyFill="1" applyBorder="1" applyAlignment="1">
      <alignment horizontal="left" vertical="top"/>
    </xf>
    <xf numFmtId="0" fontId="34" fillId="0" borderId="11" xfId="7" applyFont="1" applyFill="1" applyBorder="1" applyAlignment="1">
      <alignment horizontal="left" vertical="top"/>
    </xf>
    <xf numFmtId="0" fontId="37" fillId="0" borderId="22" xfId="7" applyFont="1" applyFill="1" applyBorder="1" applyAlignment="1">
      <alignment horizontal="left" vertical="top" wrapText="1"/>
    </xf>
    <xf numFmtId="0" fontId="37" fillId="0" borderId="11" xfId="7" applyFont="1" applyFill="1" applyBorder="1" applyAlignment="1">
      <alignment horizontal="left" vertical="top"/>
    </xf>
    <xf numFmtId="0" fontId="37" fillId="0" borderId="14" xfId="7" applyFont="1" applyFill="1" applyBorder="1" applyAlignment="1">
      <alignment horizontal="left" vertical="top" wrapText="1"/>
    </xf>
    <xf numFmtId="0" fontId="34" fillId="0" borderId="7" xfId="7" applyFont="1" applyFill="1" applyBorder="1" applyAlignment="1">
      <alignment horizontal="left" vertical="top"/>
    </xf>
    <xf numFmtId="0" fontId="37" fillId="0" borderId="22" xfId="7" applyFont="1" applyFill="1" applyBorder="1" applyAlignment="1">
      <alignment horizontal="left" vertical="top"/>
    </xf>
  </cellXfs>
  <cellStyles count="8">
    <cellStyle name="Normal" xfId="0" builtinId="0"/>
    <cellStyle name="Normal 2" xfId="5"/>
    <cellStyle name="Normal 2 2" xfId="2"/>
    <cellStyle name="Normal 2 3" xfId="7"/>
    <cellStyle name="Normal 3 2" xfId="1"/>
    <cellStyle name="Normal 4" xfId="3"/>
    <cellStyle name="Normal 4 2" xfId="6"/>
    <cellStyle name="Normal 5" xfId="4"/>
  </cellStyles>
  <dxfs count="51">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2\File%20generator\MAG_AquaTool_01-11-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Data input template"/>
      <sheetName val="Step 2 File Generator"/>
      <sheetName val="README"/>
      <sheetName val="Step 3"/>
      <sheetName val="Every HUC12 input"/>
      <sheetName val="Animal Step 2 WoE"/>
      <sheetName val="Inputs to export"/>
      <sheetName val="CSV to Export"/>
      <sheetName val="Plant Step 2 WoE"/>
      <sheetName val="Output distributions"/>
      <sheetName val="Output distributions temp"/>
      <sheetName val="Output summary"/>
      <sheetName val="All aq thresholds"/>
      <sheetName val="Rate and use inputs"/>
      <sheetName val="Sublethal conceptual"/>
      <sheetName val="HUC12_ACRES"/>
      <sheetName val="CDL_L48_2010"/>
      <sheetName val="CDL_L48_2011"/>
      <sheetName val="CDL_L48_2012"/>
      <sheetName val="CDL_L48_2013"/>
      <sheetName val="CDL_L48_2014"/>
      <sheetName val="CDL_L48_2015"/>
      <sheetName val="Species HUC acres"/>
      <sheetName val="SpeciesHUC12"/>
      <sheetName val="CriticalHabitatHUC12"/>
      <sheetName val="Species Summary"/>
      <sheetName val="Spray Drift all"/>
      <sheetName val="Species with Aq WoE"/>
      <sheetName val="listed species info- AqWoE"/>
      <sheetName val="PercentOverlap_CDL"/>
      <sheetName val="PercentOverlap_CDL_CH"/>
      <sheetName val="Spray Drift Dist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1">
          <cell r="DY111">
            <v>2</v>
          </cell>
        </row>
        <row r="112">
          <cell r="DY112">
            <v>7</v>
          </cell>
        </row>
        <row r="113">
          <cell r="DY113">
            <v>11</v>
          </cell>
        </row>
        <row r="114">
          <cell r="DY114">
            <v>12</v>
          </cell>
        </row>
        <row r="115">
          <cell r="DY115">
            <v>18</v>
          </cell>
        </row>
        <row r="116">
          <cell r="DY116">
            <v>19</v>
          </cell>
        </row>
        <row r="117">
          <cell r="DY117">
            <v>24</v>
          </cell>
        </row>
        <row r="118">
          <cell r="DY118">
            <v>26</v>
          </cell>
        </row>
        <row r="119">
          <cell r="DY119">
            <v>45</v>
          </cell>
        </row>
        <row r="120">
          <cell r="DY120">
            <v>58</v>
          </cell>
        </row>
        <row r="121">
          <cell r="DY121">
            <v>67</v>
          </cell>
        </row>
        <row r="122">
          <cell r="DY122">
            <v>69</v>
          </cell>
        </row>
        <row r="123">
          <cell r="DY123">
            <v>70</v>
          </cell>
        </row>
        <row r="124">
          <cell r="DY124">
            <v>71</v>
          </cell>
        </row>
        <row r="125">
          <cell r="DY125">
            <v>72</v>
          </cell>
        </row>
        <row r="126">
          <cell r="DY126">
            <v>73</v>
          </cell>
        </row>
        <row r="127">
          <cell r="DY127">
            <v>76</v>
          </cell>
        </row>
        <row r="128">
          <cell r="DY128">
            <v>82</v>
          </cell>
        </row>
        <row r="129">
          <cell r="DY129">
            <v>84</v>
          </cell>
        </row>
        <row r="130">
          <cell r="DY130">
            <v>85</v>
          </cell>
        </row>
        <row r="131">
          <cell r="DY131">
            <v>88</v>
          </cell>
        </row>
        <row r="132">
          <cell r="DY132">
            <v>91</v>
          </cell>
        </row>
        <row r="133">
          <cell r="DY133">
            <v>96</v>
          </cell>
        </row>
        <row r="134">
          <cell r="DY134">
            <v>102</v>
          </cell>
        </row>
        <row r="135">
          <cell r="DY135">
            <v>103</v>
          </cell>
        </row>
        <row r="136">
          <cell r="DY136">
            <v>104</v>
          </cell>
        </row>
        <row r="137">
          <cell r="DY137">
            <v>108</v>
          </cell>
        </row>
        <row r="138">
          <cell r="DY138">
            <v>110</v>
          </cell>
        </row>
        <row r="139">
          <cell r="DY139">
            <v>114</v>
          </cell>
        </row>
        <row r="140">
          <cell r="DY140">
            <v>120</v>
          </cell>
        </row>
        <row r="141">
          <cell r="DY141">
            <v>124</v>
          </cell>
        </row>
        <row r="142">
          <cell r="DY142">
            <v>125</v>
          </cell>
        </row>
        <row r="143">
          <cell r="DY143">
            <v>130</v>
          </cell>
        </row>
        <row r="144">
          <cell r="DY144">
            <v>131</v>
          </cell>
        </row>
        <row r="145">
          <cell r="DY145">
            <v>132</v>
          </cell>
        </row>
        <row r="146">
          <cell r="DY146">
            <v>134</v>
          </cell>
        </row>
        <row r="147">
          <cell r="DY147">
            <v>135</v>
          </cell>
        </row>
        <row r="148">
          <cell r="DY148">
            <v>136</v>
          </cell>
        </row>
        <row r="149">
          <cell r="DY149">
            <v>139</v>
          </cell>
        </row>
        <row r="150">
          <cell r="DY150">
            <v>143</v>
          </cell>
        </row>
        <row r="151">
          <cell r="DY151">
            <v>152</v>
          </cell>
        </row>
        <row r="152">
          <cell r="DY152">
            <v>157</v>
          </cell>
        </row>
        <row r="153">
          <cell r="DY153">
            <v>158</v>
          </cell>
        </row>
        <row r="154">
          <cell r="DY154">
            <v>167</v>
          </cell>
        </row>
        <row r="155">
          <cell r="DY155">
            <v>168</v>
          </cell>
        </row>
        <row r="156">
          <cell r="DY156">
            <v>169</v>
          </cell>
        </row>
        <row r="157">
          <cell r="DY157">
            <v>170</v>
          </cell>
        </row>
        <row r="158">
          <cell r="DY158">
            <v>171</v>
          </cell>
        </row>
        <row r="159">
          <cell r="DY159">
            <v>172</v>
          </cell>
        </row>
        <row r="160">
          <cell r="DY160">
            <v>173</v>
          </cell>
        </row>
        <row r="161">
          <cell r="DY161">
            <v>176</v>
          </cell>
        </row>
        <row r="162">
          <cell r="DY162">
            <v>180</v>
          </cell>
        </row>
        <row r="163">
          <cell r="DY163">
            <v>182</v>
          </cell>
        </row>
        <row r="164">
          <cell r="DY164">
            <v>187</v>
          </cell>
        </row>
        <row r="165">
          <cell r="DY165">
            <v>188</v>
          </cell>
        </row>
        <row r="166">
          <cell r="DY166">
            <v>189</v>
          </cell>
        </row>
        <row r="167">
          <cell r="DY167">
            <v>190</v>
          </cell>
        </row>
        <row r="168">
          <cell r="DY168">
            <v>191</v>
          </cell>
        </row>
        <row r="169">
          <cell r="DY169">
            <v>194</v>
          </cell>
        </row>
        <row r="170">
          <cell r="DY170">
            <v>195</v>
          </cell>
        </row>
        <row r="171">
          <cell r="DY171">
            <v>196</v>
          </cell>
        </row>
        <row r="172">
          <cell r="DY172">
            <v>197</v>
          </cell>
        </row>
        <row r="173">
          <cell r="DY173">
            <v>199</v>
          </cell>
        </row>
        <row r="174">
          <cell r="DY174">
            <v>201</v>
          </cell>
        </row>
        <row r="175">
          <cell r="DY175">
            <v>202</v>
          </cell>
        </row>
        <row r="176">
          <cell r="DY176">
            <v>203</v>
          </cell>
        </row>
        <row r="177">
          <cell r="DY177">
            <v>204</v>
          </cell>
        </row>
        <row r="178">
          <cell r="DY178">
            <v>205</v>
          </cell>
        </row>
        <row r="179">
          <cell r="DY179">
            <v>206</v>
          </cell>
        </row>
        <row r="180">
          <cell r="DY180">
            <v>207</v>
          </cell>
        </row>
        <row r="181">
          <cell r="DY181">
            <v>208</v>
          </cell>
        </row>
        <row r="182">
          <cell r="DY182">
            <v>209</v>
          </cell>
        </row>
        <row r="183">
          <cell r="DY183">
            <v>210</v>
          </cell>
        </row>
        <row r="184">
          <cell r="DY184">
            <v>211</v>
          </cell>
        </row>
        <row r="185">
          <cell r="DY185">
            <v>212</v>
          </cell>
        </row>
        <row r="186">
          <cell r="DY186">
            <v>213</v>
          </cell>
        </row>
        <row r="187">
          <cell r="DY187">
            <v>214</v>
          </cell>
        </row>
        <row r="188">
          <cell r="DY188">
            <v>215</v>
          </cell>
        </row>
        <row r="189">
          <cell r="DY189">
            <v>216</v>
          </cell>
        </row>
        <row r="190">
          <cell r="DY190">
            <v>217</v>
          </cell>
        </row>
        <row r="191">
          <cell r="DY191">
            <v>218</v>
          </cell>
        </row>
        <row r="192">
          <cell r="DY192">
            <v>219</v>
          </cell>
        </row>
        <row r="193">
          <cell r="DY193">
            <v>220</v>
          </cell>
        </row>
        <row r="194">
          <cell r="DY194">
            <v>221</v>
          </cell>
        </row>
        <row r="195">
          <cell r="DY195">
            <v>222</v>
          </cell>
        </row>
        <row r="196">
          <cell r="DY196">
            <v>223</v>
          </cell>
        </row>
        <row r="197">
          <cell r="DY197">
            <v>224</v>
          </cell>
        </row>
        <row r="198">
          <cell r="DY198">
            <v>225</v>
          </cell>
        </row>
        <row r="199">
          <cell r="DY199">
            <v>226</v>
          </cell>
        </row>
        <row r="200">
          <cell r="DY200">
            <v>227</v>
          </cell>
        </row>
        <row r="201">
          <cell r="DY201">
            <v>228</v>
          </cell>
        </row>
        <row r="202">
          <cell r="DY202">
            <v>229</v>
          </cell>
        </row>
        <row r="203">
          <cell r="DY203">
            <v>230</v>
          </cell>
        </row>
        <row r="204">
          <cell r="DY204">
            <v>231</v>
          </cell>
        </row>
        <row r="205">
          <cell r="DY205">
            <v>232</v>
          </cell>
        </row>
        <row r="206">
          <cell r="DY206">
            <v>233</v>
          </cell>
        </row>
        <row r="207">
          <cell r="DY207">
            <v>234</v>
          </cell>
        </row>
        <row r="208">
          <cell r="DY208">
            <v>235</v>
          </cell>
        </row>
        <row r="209">
          <cell r="DY209">
            <v>236</v>
          </cell>
        </row>
        <row r="210">
          <cell r="DY210">
            <v>237</v>
          </cell>
        </row>
        <row r="211">
          <cell r="DY211">
            <v>238</v>
          </cell>
        </row>
        <row r="212">
          <cell r="DY212">
            <v>239</v>
          </cell>
        </row>
        <row r="213">
          <cell r="DY213">
            <v>240</v>
          </cell>
        </row>
        <row r="214">
          <cell r="DY214">
            <v>241</v>
          </cell>
        </row>
        <row r="215">
          <cell r="DY215">
            <v>242</v>
          </cell>
        </row>
        <row r="216">
          <cell r="DY216">
            <v>243</v>
          </cell>
        </row>
        <row r="217">
          <cell r="DY217">
            <v>244</v>
          </cell>
        </row>
        <row r="218">
          <cell r="DY218">
            <v>245</v>
          </cell>
        </row>
        <row r="219">
          <cell r="DY219">
            <v>246</v>
          </cell>
        </row>
        <row r="220">
          <cell r="DY220">
            <v>247</v>
          </cell>
        </row>
        <row r="221">
          <cell r="DY221">
            <v>248</v>
          </cell>
        </row>
        <row r="222">
          <cell r="DY222">
            <v>249</v>
          </cell>
        </row>
        <row r="223">
          <cell r="DY223">
            <v>250</v>
          </cell>
        </row>
        <row r="224">
          <cell r="DY224">
            <v>251</v>
          </cell>
        </row>
        <row r="225">
          <cell r="DY225">
            <v>252</v>
          </cell>
        </row>
        <row r="226">
          <cell r="DY226">
            <v>253</v>
          </cell>
        </row>
        <row r="227">
          <cell r="DY227">
            <v>254</v>
          </cell>
        </row>
        <row r="228">
          <cell r="DY228">
            <v>255</v>
          </cell>
        </row>
        <row r="229">
          <cell r="DY229">
            <v>256</v>
          </cell>
        </row>
        <row r="230">
          <cell r="DY230">
            <v>257</v>
          </cell>
        </row>
        <row r="231">
          <cell r="DY231">
            <v>258</v>
          </cell>
        </row>
        <row r="232">
          <cell r="DY232">
            <v>259</v>
          </cell>
        </row>
        <row r="233">
          <cell r="DY233">
            <v>260</v>
          </cell>
        </row>
        <row r="234">
          <cell r="DY234">
            <v>261</v>
          </cell>
        </row>
        <row r="235">
          <cell r="DY235">
            <v>262</v>
          </cell>
        </row>
        <row r="236">
          <cell r="DY236">
            <v>263</v>
          </cell>
        </row>
        <row r="237">
          <cell r="DY237">
            <v>264</v>
          </cell>
        </row>
        <row r="238">
          <cell r="DY238">
            <v>265</v>
          </cell>
        </row>
        <row r="239">
          <cell r="DY239">
            <v>266</v>
          </cell>
        </row>
        <row r="240">
          <cell r="DY240">
            <v>267</v>
          </cell>
        </row>
        <row r="241">
          <cell r="DY241">
            <v>268</v>
          </cell>
        </row>
        <row r="242">
          <cell r="DY242">
            <v>269</v>
          </cell>
        </row>
        <row r="243">
          <cell r="DY243">
            <v>270</v>
          </cell>
        </row>
        <row r="244">
          <cell r="DY244">
            <v>271</v>
          </cell>
        </row>
        <row r="245">
          <cell r="DY245">
            <v>272</v>
          </cell>
        </row>
        <row r="246">
          <cell r="DY246">
            <v>273</v>
          </cell>
        </row>
        <row r="247">
          <cell r="DY247">
            <v>274</v>
          </cell>
        </row>
        <row r="248">
          <cell r="DY248">
            <v>275</v>
          </cell>
        </row>
        <row r="249">
          <cell r="DY249">
            <v>276</v>
          </cell>
        </row>
        <row r="250">
          <cell r="DY250">
            <v>277</v>
          </cell>
        </row>
        <row r="251">
          <cell r="DY251">
            <v>278</v>
          </cell>
        </row>
        <row r="252">
          <cell r="DY252">
            <v>279</v>
          </cell>
        </row>
        <row r="253">
          <cell r="DY253">
            <v>280</v>
          </cell>
        </row>
        <row r="254">
          <cell r="DY254">
            <v>281</v>
          </cell>
        </row>
        <row r="255">
          <cell r="DY255">
            <v>282</v>
          </cell>
        </row>
        <row r="256">
          <cell r="DY256">
            <v>283</v>
          </cell>
        </row>
        <row r="257">
          <cell r="DY257">
            <v>284</v>
          </cell>
        </row>
        <row r="258">
          <cell r="DY258">
            <v>285</v>
          </cell>
        </row>
        <row r="259">
          <cell r="DY259">
            <v>286</v>
          </cell>
        </row>
        <row r="260">
          <cell r="DY260">
            <v>287</v>
          </cell>
        </row>
        <row r="261">
          <cell r="DY261">
            <v>288</v>
          </cell>
        </row>
        <row r="262">
          <cell r="DY262">
            <v>289</v>
          </cell>
        </row>
        <row r="263">
          <cell r="DY263">
            <v>290</v>
          </cell>
        </row>
        <row r="264">
          <cell r="DY264">
            <v>291</v>
          </cell>
        </row>
        <row r="265">
          <cell r="DY265">
            <v>292</v>
          </cell>
        </row>
        <row r="266">
          <cell r="DY266">
            <v>293</v>
          </cell>
        </row>
        <row r="267">
          <cell r="DY267">
            <v>294</v>
          </cell>
        </row>
        <row r="268">
          <cell r="DY268">
            <v>295</v>
          </cell>
        </row>
        <row r="269">
          <cell r="DY269">
            <v>296</v>
          </cell>
        </row>
        <row r="270">
          <cell r="DY270">
            <v>297</v>
          </cell>
        </row>
        <row r="271">
          <cell r="DY271">
            <v>298</v>
          </cell>
        </row>
        <row r="272">
          <cell r="DY272">
            <v>299</v>
          </cell>
        </row>
        <row r="273">
          <cell r="DY273">
            <v>300</v>
          </cell>
        </row>
        <row r="274">
          <cell r="DY274">
            <v>301</v>
          </cell>
        </row>
        <row r="275">
          <cell r="DY275">
            <v>303</v>
          </cell>
        </row>
        <row r="276">
          <cell r="DY276">
            <v>304</v>
          </cell>
        </row>
        <row r="277">
          <cell r="DY277">
            <v>305</v>
          </cell>
        </row>
        <row r="278">
          <cell r="DY278">
            <v>306</v>
          </cell>
        </row>
        <row r="279">
          <cell r="DY279">
            <v>307</v>
          </cell>
        </row>
        <row r="280">
          <cell r="DY280">
            <v>308</v>
          </cell>
        </row>
        <row r="281">
          <cell r="DY281">
            <v>309</v>
          </cell>
        </row>
        <row r="282">
          <cell r="DY282">
            <v>311</v>
          </cell>
        </row>
        <row r="283">
          <cell r="DY283">
            <v>312</v>
          </cell>
        </row>
        <row r="284">
          <cell r="DY284">
            <v>313</v>
          </cell>
        </row>
        <row r="285">
          <cell r="DY285">
            <v>314</v>
          </cell>
        </row>
        <row r="286">
          <cell r="DY286">
            <v>315</v>
          </cell>
        </row>
        <row r="287">
          <cell r="DY287">
            <v>316</v>
          </cell>
        </row>
        <row r="288">
          <cell r="DY288">
            <v>317</v>
          </cell>
        </row>
        <row r="289">
          <cell r="DY289">
            <v>318</v>
          </cell>
        </row>
        <row r="290">
          <cell r="DY290">
            <v>319</v>
          </cell>
        </row>
        <row r="291">
          <cell r="DY291">
            <v>320</v>
          </cell>
        </row>
        <row r="292">
          <cell r="DY292">
            <v>321</v>
          </cell>
        </row>
        <row r="293">
          <cell r="DY293">
            <v>322</v>
          </cell>
        </row>
        <row r="294">
          <cell r="DY294">
            <v>323</v>
          </cell>
        </row>
        <row r="295">
          <cell r="DY295">
            <v>324</v>
          </cell>
        </row>
        <row r="296">
          <cell r="DY296">
            <v>325</v>
          </cell>
        </row>
        <row r="297">
          <cell r="DY297">
            <v>326</v>
          </cell>
        </row>
        <row r="298">
          <cell r="DY298">
            <v>327</v>
          </cell>
        </row>
        <row r="299">
          <cell r="DY299">
            <v>328</v>
          </cell>
        </row>
        <row r="300">
          <cell r="DY300">
            <v>329</v>
          </cell>
        </row>
        <row r="301">
          <cell r="DY301">
            <v>330</v>
          </cell>
        </row>
        <row r="302">
          <cell r="DY302">
            <v>331</v>
          </cell>
        </row>
        <row r="303">
          <cell r="DY303">
            <v>332</v>
          </cell>
        </row>
        <row r="304">
          <cell r="DY304">
            <v>333</v>
          </cell>
        </row>
        <row r="305">
          <cell r="DY305">
            <v>334</v>
          </cell>
        </row>
        <row r="306">
          <cell r="DY306">
            <v>335</v>
          </cell>
        </row>
        <row r="307">
          <cell r="DY307">
            <v>336</v>
          </cell>
        </row>
        <row r="308">
          <cell r="DY308">
            <v>337</v>
          </cell>
        </row>
        <row r="309">
          <cell r="DY309">
            <v>338</v>
          </cell>
        </row>
        <row r="310">
          <cell r="DY310">
            <v>339</v>
          </cell>
        </row>
        <row r="311">
          <cell r="DY311">
            <v>340</v>
          </cell>
        </row>
        <row r="312">
          <cell r="DY312">
            <v>341</v>
          </cell>
        </row>
        <row r="313">
          <cell r="DY313">
            <v>342</v>
          </cell>
        </row>
        <row r="314">
          <cell r="DY314">
            <v>343</v>
          </cell>
        </row>
        <row r="315">
          <cell r="DY315">
            <v>344</v>
          </cell>
        </row>
        <row r="316">
          <cell r="DY316">
            <v>345</v>
          </cell>
        </row>
        <row r="317">
          <cell r="DY317">
            <v>346</v>
          </cell>
        </row>
        <row r="318">
          <cell r="DY318">
            <v>347</v>
          </cell>
        </row>
        <row r="319">
          <cell r="DY319">
            <v>348</v>
          </cell>
        </row>
        <row r="320">
          <cell r="DY320">
            <v>349</v>
          </cell>
        </row>
        <row r="321">
          <cell r="DY321">
            <v>350</v>
          </cell>
        </row>
        <row r="322">
          <cell r="DY322">
            <v>351</v>
          </cell>
        </row>
        <row r="323">
          <cell r="DY323">
            <v>352</v>
          </cell>
        </row>
        <row r="324">
          <cell r="DY324">
            <v>353</v>
          </cell>
        </row>
        <row r="325">
          <cell r="DY325">
            <v>354</v>
          </cell>
        </row>
        <row r="326">
          <cell r="DY326">
            <v>355</v>
          </cell>
        </row>
        <row r="327">
          <cell r="DY327">
            <v>356</v>
          </cell>
        </row>
        <row r="328">
          <cell r="DY328">
            <v>357</v>
          </cell>
        </row>
        <row r="329">
          <cell r="DY329">
            <v>358</v>
          </cell>
        </row>
        <row r="330">
          <cell r="DY330">
            <v>359</v>
          </cell>
        </row>
        <row r="331">
          <cell r="DY331">
            <v>360</v>
          </cell>
        </row>
        <row r="332">
          <cell r="DY332">
            <v>361</v>
          </cell>
        </row>
        <row r="333">
          <cell r="DY333">
            <v>362</v>
          </cell>
        </row>
        <row r="334">
          <cell r="DY334">
            <v>363</v>
          </cell>
        </row>
        <row r="335">
          <cell r="DY335">
            <v>364</v>
          </cell>
        </row>
        <row r="336">
          <cell r="DY336">
            <v>365</v>
          </cell>
        </row>
        <row r="337">
          <cell r="DY337">
            <v>366</v>
          </cell>
        </row>
        <row r="338">
          <cell r="DY338">
            <v>367</v>
          </cell>
        </row>
        <row r="339">
          <cell r="DY339">
            <v>368</v>
          </cell>
        </row>
        <row r="340">
          <cell r="DY340">
            <v>369</v>
          </cell>
        </row>
        <row r="341">
          <cell r="DY341">
            <v>370</v>
          </cell>
        </row>
        <row r="342">
          <cell r="DY342">
            <v>371</v>
          </cell>
        </row>
        <row r="343">
          <cell r="DY343">
            <v>372</v>
          </cell>
        </row>
        <row r="344">
          <cell r="DY344">
            <v>373</v>
          </cell>
        </row>
        <row r="345">
          <cell r="DY345">
            <v>374</v>
          </cell>
        </row>
        <row r="346">
          <cell r="DY346">
            <v>375</v>
          </cell>
        </row>
        <row r="347">
          <cell r="DY347">
            <v>376</v>
          </cell>
        </row>
        <row r="348">
          <cell r="DY348">
            <v>377</v>
          </cell>
        </row>
        <row r="349">
          <cell r="DY349">
            <v>378</v>
          </cell>
        </row>
        <row r="350">
          <cell r="DY350">
            <v>379</v>
          </cell>
        </row>
        <row r="351">
          <cell r="DY351">
            <v>380</v>
          </cell>
        </row>
        <row r="352">
          <cell r="DY352">
            <v>381</v>
          </cell>
        </row>
        <row r="353">
          <cell r="DY353">
            <v>382</v>
          </cell>
        </row>
        <row r="354">
          <cell r="DY354">
            <v>383</v>
          </cell>
        </row>
        <row r="355">
          <cell r="DY355">
            <v>384</v>
          </cell>
        </row>
        <row r="356">
          <cell r="DY356">
            <v>385</v>
          </cell>
        </row>
        <row r="357">
          <cell r="DY357">
            <v>386</v>
          </cell>
        </row>
        <row r="358">
          <cell r="DY358">
            <v>396</v>
          </cell>
        </row>
        <row r="359">
          <cell r="DY359">
            <v>398</v>
          </cell>
        </row>
        <row r="360">
          <cell r="DY360">
            <v>399</v>
          </cell>
        </row>
        <row r="361">
          <cell r="DY361">
            <v>400</v>
          </cell>
        </row>
        <row r="362">
          <cell r="DY362">
            <v>401</v>
          </cell>
        </row>
        <row r="363">
          <cell r="DY363">
            <v>402</v>
          </cell>
        </row>
        <row r="364">
          <cell r="DY364">
            <v>403</v>
          </cell>
        </row>
        <row r="365">
          <cell r="DY365">
            <v>404</v>
          </cell>
        </row>
        <row r="366">
          <cell r="DY366">
            <v>406</v>
          </cell>
        </row>
        <row r="367">
          <cell r="DY367">
            <v>407</v>
          </cell>
        </row>
        <row r="368">
          <cell r="DY368">
            <v>408</v>
          </cell>
        </row>
        <row r="369">
          <cell r="DY369">
            <v>409</v>
          </cell>
        </row>
        <row r="370">
          <cell r="DY370">
            <v>411</v>
          </cell>
        </row>
        <row r="371">
          <cell r="DY371">
            <v>412</v>
          </cell>
        </row>
        <row r="372">
          <cell r="DY372">
            <v>413</v>
          </cell>
        </row>
        <row r="373">
          <cell r="DY373">
            <v>414</v>
          </cell>
        </row>
        <row r="374">
          <cell r="DY374">
            <v>415</v>
          </cell>
        </row>
        <row r="375">
          <cell r="DY375">
            <v>416</v>
          </cell>
        </row>
        <row r="376">
          <cell r="DY376">
            <v>417</v>
          </cell>
        </row>
        <row r="377">
          <cell r="DY377">
            <v>418</v>
          </cell>
        </row>
        <row r="378">
          <cell r="DY378">
            <v>435</v>
          </cell>
        </row>
        <row r="379">
          <cell r="DY379">
            <v>439</v>
          </cell>
        </row>
        <row r="380">
          <cell r="DY380">
            <v>441</v>
          </cell>
        </row>
        <row r="381">
          <cell r="DY381">
            <v>445</v>
          </cell>
        </row>
        <row r="382">
          <cell r="DY382">
            <v>453</v>
          </cell>
        </row>
        <row r="383">
          <cell r="DY383">
            <v>454</v>
          </cell>
        </row>
        <row r="384">
          <cell r="DY384">
            <v>475</v>
          </cell>
        </row>
        <row r="385">
          <cell r="DY385">
            <v>476</v>
          </cell>
        </row>
        <row r="386">
          <cell r="DY386">
            <v>477</v>
          </cell>
        </row>
        <row r="387">
          <cell r="DY387">
            <v>478</v>
          </cell>
        </row>
        <row r="388">
          <cell r="DY388">
            <v>479</v>
          </cell>
        </row>
        <row r="389">
          <cell r="DY389">
            <v>480</v>
          </cell>
        </row>
        <row r="390">
          <cell r="DY390">
            <v>481</v>
          </cell>
        </row>
        <row r="391">
          <cell r="DY391">
            <v>482</v>
          </cell>
        </row>
        <row r="392">
          <cell r="DY392">
            <v>483</v>
          </cell>
        </row>
        <row r="393">
          <cell r="DY393">
            <v>484</v>
          </cell>
        </row>
        <row r="394">
          <cell r="DY394">
            <v>485</v>
          </cell>
        </row>
        <row r="395">
          <cell r="DY395">
            <v>486</v>
          </cell>
        </row>
        <row r="396">
          <cell r="DY396">
            <v>487</v>
          </cell>
        </row>
        <row r="397">
          <cell r="DY397">
            <v>488</v>
          </cell>
        </row>
        <row r="398">
          <cell r="DY398">
            <v>489</v>
          </cell>
        </row>
        <row r="399">
          <cell r="DY399">
            <v>490</v>
          </cell>
        </row>
        <row r="400">
          <cell r="DY400">
            <v>491</v>
          </cell>
        </row>
        <row r="401">
          <cell r="DY401">
            <v>492</v>
          </cell>
        </row>
        <row r="402">
          <cell r="DY402">
            <v>493</v>
          </cell>
        </row>
        <row r="403">
          <cell r="DY403">
            <v>494</v>
          </cell>
        </row>
        <row r="404">
          <cell r="DY404">
            <v>495</v>
          </cell>
        </row>
        <row r="405">
          <cell r="DY405">
            <v>517</v>
          </cell>
        </row>
        <row r="406">
          <cell r="DY406">
            <v>522</v>
          </cell>
        </row>
        <row r="407">
          <cell r="DY407">
            <v>527</v>
          </cell>
        </row>
        <row r="408">
          <cell r="DY408">
            <v>534</v>
          </cell>
        </row>
        <row r="409">
          <cell r="DY409">
            <v>580</v>
          </cell>
        </row>
        <row r="410">
          <cell r="DY410">
            <v>582</v>
          </cell>
        </row>
        <row r="411">
          <cell r="DY411">
            <v>583</v>
          </cell>
        </row>
        <row r="412">
          <cell r="DY412">
            <v>625</v>
          </cell>
        </row>
        <row r="413">
          <cell r="DY413">
            <v>677</v>
          </cell>
        </row>
        <row r="414">
          <cell r="DY414">
            <v>678</v>
          </cell>
        </row>
        <row r="415">
          <cell r="DY415">
            <v>711</v>
          </cell>
        </row>
        <row r="416">
          <cell r="DY416">
            <v>785</v>
          </cell>
        </row>
        <row r="417">
          <cell r="DY417">
            <v>786</v>
          </cell>
        </row>
        <row r="418">
          <cell r="DY418">
            <v>787</v>
          </cell>
        </row>
        <row r="419">
          <cell r="DY419">
            <v>807</v>
          </cell>
        </row>
        <row r="420">
          <cell r="DY420">
            <v>823</v>
          </cell>
        </row>
        <row r="421">
          <cell r="DY421">
            <v>858</v>
          </cell>
        </row>
        <row r="422">
          <cell r="DY422">
            <v>870</v>
          </cell>
        </row>
        <row r="423">
          <cell r="DY423">
            <v>875</v>
          </cell>
        </row>
        <row r="424">
          <cell r="DY424">
            <v>931</v>
          </cell>
        </row>
        <row r="425">
          <cell r="DY425">
            <v>1028</v>
          </cell>
        </row>
        <row r="426">
          <cell r="DY426">
            <v>1047</v>
          </cell>
        </row>
        <row r="427">
          <cell r="DY427">
            <v>1064</v>
          </cell>
        </row>
        <row r="428">
          <cell r="DY428">
            <v>1199</v>
          </cell>
        </row>
        <row r="429">
          <cell r="DY429">
            <v>1203</v>
          </cell>
        </row>
        <row r="430">
          <cell r="DY430">
            <v>1204</v>
          </cell>
        </row>
        <row r="431">
          <cell r="DY431">
            <v>1221</v>
          </cell>
        </row>
        <row r="432">
          <cell r="DY432">
            <v>1236</v>
          </cell>
        </row>
        <row r="433">
          <cell r="DY433">
            <v>1237</v>
          </cell>
        </row>
        <row r="434">
          <cell r="DY434">
            <v>1238</v>
          </cell>
        </row>
        <row r="435">
          <cell r="DY435">
            <v>1239</v>
          </cell>
        </row>
        <row r="436">
          <cell r="DY436">
            <v>1247</v>
          </cell>
        </row>
        <row r="437">
          <cell r="DY437">
            <v>1261</v>
          </cell>
        </row>
        <row r="438">
          <cell r="DY438">
            <v>1302</v>
          </cell>
        </row>
        <row r="439">
          <cell r="DY439">
            <v>1353</v>
          </cell>
        </row>
        <row r="440">
          <cell r="DY440">
            <v>1358</v>
          </cell>
        </row>
        <row r="441">
          <cell r="DY441">
            <v>1361</v>
          </cell>
        </row>
        <row r="442">
          <cell r="DY442">
            <v>1369</v>
          </cell>
        </row>
        <row r="443">
          <cell r="DY443">
            <v>1380</v>
          </cell>
        </row>
        <row r="444">
          <cell r="DY444">
            <v>1509</v>
          </cell>
        </row>
        <row r="445">
          <cell r="DY445">
            <v>1559</v>
          </cell>
        </row>
        <row r="446">
          <cell r="DY446">
            <v>1680</v>
          </cell>
        </row>
        <row r="447">
          <cell r="DY447">
            <v>1707</v>
          </cell>
        </row>
        <row r="448">
          <cell r="DY448">
            <v>1740</v>
          </cell>
        </row>
        <row r="449">
          <cell r="DY449">
            <v>1783</v>
          </cell>
        </row>
        <row r="450">
          <cell r="DY450">
            <v>1849</v>
          </cell>
        </row>
        <row r="451">
          <cell r="DY451">
            <v>1897</v>
          </cell>
        </row>
        <row r="452">
          <cell r="DY452">
            <v>1905</v>
          </cell>
        </row>
        <row r="453">
          <cell r="DY453">
            <v>1934</v>
          </cell>
        </row>
        <row r="454">
          <cell r="DY454">
            <v>1953</v>
          </cell>
        </row>
        <row r="455">
          <cell r="DY455">
            <v>2142</v>
          </cell>
        </row>
        <row r="456">
          <cell r="DY456">
            <v>2144</v>
          </cell>
        </row>
        <row r="457">
          <cell r="DY457">
            <v>2192</v>
          </cell>
        </row>
        <row r="458">
          <cell r="DY458">
            <v>2308</v>
          </cell>
        </row>
        <row r="459">
          <cell r="DY459">
            <v>2316</v>
          </cell>
        </row>
        <row r="460">
          <cell r="DY460">
            <v>2381</v>
          </cell>
        </row>
        <row r="461">
          <cell r="DY461">
            <v>2448</v>
          </cell>
        </row>
        <row r="462">
          <cell r="DY462">
            <v>2514</v>
          </cell>
        </row>
        <row r="463">
          <cell r="DY463">
            <v>2528</v>
          </cell>
        </row>
        <row r="464">
          <cell r="DY464">
            <v>2561</v>
          </cell>
        </row>
        <row r="465">
          <cell r="DY465">
            <v>2599</v>
          </cell>
        </row>
        <row r="466">
          <cell r="DY466">
            <v>2767</v>
          </cell>
        </row>
        <row r="467">
          <cell r="DY467">
            <v>2842</v>
          </cell>
        </row>
        <row r="468">
          <cell r="DY468">
            <v>2917</v>
          </cell>
        </row>
        <row r="469">
          <cell r="DY469">
            <v>2929</v>
          </cell>
        </row>
        <row r="470">
          <cell r="DY470">
            <v>2956</v>
          </cell>
        </row>
        <row r="471">
          <cell r="DY471">
            <v>3226</v>
          </cell>
        </row>
        <row r="472">
          <cell r="DY472">
            <v>3271</v>
          </cell>
        </row>
        <row r="473">
          <cell r="DY473">
            <v>3280</v>
          </cell>
        </row>
        <row r="474">
          <cell r="DY474">
            <v>3364</v>
          </cell>
        </row>
        <row r="475">
          <cell r="DY475">
            <v>3398</v>
          </cell>
        </row>
        <row r="476">
          <cell r="DY476">
            <v>3497</v>
          </cell>
        </row>
        <row r="477">
          <cell r="DY477">
            <v>3525</v>
          </cell>
        </row>
        <row r="478">
          <cell r="DY478">
            <v>3596</v>
          </cell>
        </row>
        <row r="479">
          <cell r="DY479">
            <v>3628</v>
          </cell>
        </row>
        <row r="480">
          <cell r="DY480">
            <v>3645</v>
          </cell>
        </row>
        <row r="481">
          <cell r="DY481">
            <v>3654</v>
          </cell>
        </row>
        <row r="482">
          <cell r="DY482">
            <v>3748</v>
          </cell>
        </row>
        <row r="483">
          <cell r="DY483">
            <v>3833</v>
          </cell>
        </row>
        <row r="484">
          <cell r="DY484">
            <v>3842</v>
          </cell>
        </row>
        <row r="485">
          <cell r="DY485">
            <v>3879</v>
          </cell>
        </row>
        <row r="486">
          <cell r="DY486">
            <v>4042</v>
          </cell>
        </row>
        <row r="487">
          <cell r="DY487">
            <v>4086</v>
          </cell>
        </row>
        <row r="488">
          <cell r="DY488">
            <v>4090</v>
          </cell>
        </row>
        <row r="489">
          <cell r="DY489">
            <v>4093</v>
          </cell>
        </row>
        <row r="490">
          <cell r="DY490">
            <v>4110</v>
          </cell>
        </row>
        <row r="491">
          <cell r="DY491">
            <v>4112</v>
          </cell>
        </row>
        <row r="492">
          <cell r="DY492">
            <v>4162</v>
          </cell>
        </row>
        <row r="493">
          <cell r="DY493">
            <v>4210</v>
          </cell>
        </row>
        <row r="494">
          <cell r="DY494">
            <v>4248</v>
          </cell>
        </row>
        <row r="495">
          <cell r="DY495">
            <v>4274</v>
          </cell>
        </row>
        <row r="496">
          <cell r="DY496">
            <v>4300</v>
          </cell>
        </row>
        <row r="497">
          <cell r="DY497">
            <v>4326</v>
          </cell>
        </row>
        <row r="498">
          <cell r="DY498">
            <v>4330</v>
          </cell>
        </row>
        <row r="499">
          <cell r="DY499">
            <v>4411</v>
          </cell>
        </row>
        <row r="500">
          <cell r="DY500">
            <v>4431</v>
          </cell>
        </row>
        <row r="501">
          <cell r="DY501">
            <v>4437</v>
          </cell>
        </row>
        <row r="502">
          <cell r="DY502">
            <v>4479</v>
          </cell>
        </row>
        <row r="503">
          <cell r="DY503">
            <v>4490</v>
          </cell>
        </row>
        <row r="504">
          <cell r="DY504">
            <v>4496</v>
          </cell>
        </row>
        <row r="505">
          <cell r="DY505">
            <v>4679</v>
          </cell>
        </row>
        <row r="506">
          <cell r="DY506">
            <v>4766</v>
          </cell>
        </row>
        <row r="507">
          <cell r="DY507">
            <v>4773</v>
          </cell>
        </row>
        <row r="508">
          <cell r="DY508">
            <v>4799</v>
          </cell>
        </row>
        <row r="509">
          <cell r="DY509">
            <v>4881</v>
          </cell>
        </row>
        <row r="510">
          <cell r="DY510">
            <v>4910</v>
          </cell>
        </row>
        <row r="511">
          <cell r="DY511">
            <v>4992</v>
          </cell>
        </row>
        <row r="512">
          <cell r="DY512">
            <v>5065</v>
          </cell>
        </row>
        <row r="513">
          <cell r="DY513">
            <v>5089</v>
          </cell>
        </row>
        <row r="514">
          <cell r="DY514">
            <v>5180</v>
          </cell>
        </row>
        <row r="515">
          <cell r="DY515">
            <v>5265</v>
          </cell>
        </row>
        <row r="516">
          <cell r="DY516">
            <v>5281</v>
          </cell>
        </row>
        <row r="517">
          <cell r="DY517">
            <v>5362</v>
          </cell>
        </row>
        <row r="518">
          <cell r="DY518">
            <v>5386</v>
          </cell>
        </row>
        <row r="519">
          <cell r="DY519">
            <v>5434</v>
          </cell>
        </row>
        <row r="520">
          <cell r="DY520">
            <v>5449</v>
          </cell>
        </row>
        <row r="521">
          <cell r="DY521">
            <v>5658</v>
          </cell>
        </row>
        <row r="522">
          <cell r="DY522">
            <v>5666</v>
          </cell>
        </row>
        <row r="523">
          <cell r="DY523">
            <v>5714</v>
          </cell>
        </row>
        <row r="524">
          <cell r="DY524">
            <v>5715</v>
          </cell>
        </row>
        <row r="525">
          <cell r="DY525">
            <v>5718</v>
          </cell>
        </row>
        <row r="526">
          <cell r="DY526">
            <v>5719</v>
          </cell>
        </row>
        <row r="527">
          <cell r="DY527">
            <v>5815</v>
          </cell>
        </row>
        <row r="528">
          <cell r="DY528">
            <v>5819</v>
          </cell>
        </row>
        <row r="529">
          <cell r="DY529">
            <v>5833</v>
          </cell>
        </row>
        <row r="530">
          <cell r="DY530">
            <v>5856</v>
          </cell>
        </row>
        <row r="531">
          <cell r="DY531">
            <v>5981</v>
          </cell>
        </row>
        <row r="532">
          <cell r="DY532">
            <v>6062</v>
          </cell>
        </row>
        <row r="533">
          <cell r="DY533">
            <v>6138</v>
          </cell>
        </row>
        <row r="534">
          <cell r="DY534">
            <v>6220</v>
          </cell>
        </row>
        <row r="535">
          <cell r="DY535">
            <v>6223</v>
          </cell>
        </row>
        <row r="536">
          <cell r="DY536">
            <v>6231</v>
          </cell>
        </row>
        <row r="537">
          <cell r="DY537">
            <v>6297</v>
          </cell>
        </row>
        <row r="538">
          <cell r="DY538">
            <v>6346</v>
          </cell>
        </row>
        <row r="539">
          <cell r="DY539">
            <v>6416</v>
          </cell>
        </row>
        <row r="540">
          <cell r="DY540">
            <v>6503</v>
          </cell>
        </row>
        <row r="541">
          <cell r="DY541">
            <v>6534</v>
          </cell>
        </row>
        <row r="542">
          <cell r="DY542">
            <v>6557</v>
          </cell>
        </row>
        <row r="543">
          <cell r="DY543">
            <v>6578</v>
          </cell>
        </row>
        <row r="544">
          <cell r="DY544">
            <v>6596</v>
          </cell>
        </row>
        <row r="545">
          <cell r="DY545">
            <v>6618</v>
          </cell>
        </row>
        <row r="546">
          <cell r="DY546">
            <v>6620</v>
          </cell>
        </row>
        <row r="547">
          <cell r="DY547">
            <v>6662</v>
          </cell>
        </row>
        <row r="548">
          <cell r="DY548">
            <v>6739</v>
          </cell>
        </row>
        <row r="549">
          <cell r="DY549">
            <v>6841</v>
          </cell>
        </row>
        <row r="550">
          <cell r="DY550">
            <v>6843</v>
          </cell>
        </row>
        <row r="551">
          <cell r="DY551">
            <v>6867</v>
          </cell>
        </row>
        <row r="552">
          <cell r="DY552">
            <v>6966</v>
          </cell>
        </row>
        <row r="553">
          <cell r="DY553">
            <v>7091</v>
          </cell>
        </row>
        <row r="554">
          <cell r="DY554">
            <v>7150</v>
          </cell>
        </row>
        <row r="555">
          <cell r="DY555">
            <v>7177</v>
          </cell>
        </row>
        <row r="556">
          <cell r="DY556">
            <v>7332</v>
          </cell>
        </row>
        <row r="557">
          <cell r="DY557">
            <v>7342</v>
          </cell>
        </row>
        <row r="558">
          <cell r="DY558">
            <v>7349</v>
          </cell>
        </row>
        <row r="559">
          <cell r="DY559">
            <v>7363</v>
          </cell>
        </row>
        <row r="560">
          <cell r="DY560">
            <v>7482</v>
          </cell>
        </row>
        <row r="561">
          <cell r="DY561">
            <v>7512</v>
          </cell>
        </row>
        <row r="562">
          <cell r="DY562">
            <v>7590</v>
          </cell>
        </row>
        <row r="563">
          <cell r="DY563">
            <v>7610</v>
          </cell>
        </row>
        <row r="564">
          <cell r="DY564">
            <v>7670</v>
          </cell>
        </row>
        <row r="565">
          <cell r="DY565">
            <v>7753</v>
          </cell>
        </row>
        <row r="566">
          <cell r="DY566">
            <v>7800</v>
          </cell>
        </row>
        <row r="567">
          <cell r="DY567">
            <v>7816</v>
          </cell>
        </row>
        <row r="568">
          <cell r="DY568">
            <v>7834</v>
          </cell>
        </row>
        <row r="569">
          <cell r="DY569">
            <v>7847</v>
          </cell>
        </row>
        <row r="570">
          <cell r="DY570">
            <v>7855</v>
          </cell>
        </row>
        <row r="571">
          <cell r="DY571">
            <v>7949</v>
          </cell>
        </row>
        <row r="572">
          <cell r="DY572">
            <v>7989</v>
          </cell>
        </row>
        <row r="573">
          <cell r="DY573">
            <v>8172</v>
          </cell>
        </row>
        <row r="574">
          <cell r="DY574">
            <v>8181</v>
          </cell>
        </row>
        <row r="575">
          <cell r="DY575">
            <v>8231</v>
          </cell>
        </row>
        <row r="576">
          <cell r="DY576">
            <v>8241</v>
          </cell>
        </row>
        <row r="577">
          <cell r="DY577">
            <v>8278</v>
          </cell>
        </row>
        <row r="578">
          <cell r="DY578">
            <v>8349</v>
          </cell>
        </row>
        <row r="579">
          <cell r="DY579">
            <v>8356</v>
          </cell>
        </row>
        <row r="580">
          <cell r="DY580">
            <v>8389</v>
          </cell>
        </row>
        <row r="581">
          <cell r="DY581">
            <v>8395</v>
          </cell>
        </row>
        <row r="582">
          <cell r="DY582">
            <v>8434</v>
          </cell>
        </row>
        <row r="583">
          <cell r="DY583">
            <v>8442</v>
          </cell>
        </row>
        <row r="584">
          <cell r="DY584">
            <v>8462</v>
          </cell>
        </row>
        <row r="585">
          <cell r="DY585">
            <v>8561</v>
          </cell>
        </row>
        <row r="586">
          <cell r="DY586">
            <v>8621</v>
          </cell>
        </row>
        <row r="587">
          <cell r="DY587">
            <v>8765</v>
          </cell>
        </row>
        <row r="588">
          <cell r="DY588">
            <v>8921</v>
          </cell>
        </row>
        <row r="589">
          <cell r="DY589">
            <v>8962</v>
          </cell>
        </row>
        <row r="590">
          <cell r="DY590">
            <v>9021</v>
          </cell>
        </row>
        <row r="591">
          <cell r="DY591">
            <v>9061</v>
          </cell>
        </row>
        <row r="592">
          <cell r="DY592">
            <v>9220</v>
          </cell>
        </row>
        <row r="593">
          <cell r="DY593">
            <v>9382</v>
          </cell>
        </row>
        <row r="594">
          <cell r="DY594">
            <v>9384</v>
          </cell>
        </row>
        <row r="595">
          <cell r="DY595">
            <v>9487</v>
          </cell>
        </row>
        <row r="596">
          <cell r="DY596">
            <v>9488</v>
          </cell>
        </row>
        <row r="597">
          <cell r="DY597">
            <v>9489</v>
          </cell>
        </row>
        <row r="598">
          <cell r="DY598">
            <v>9490</v>
          </cell>
        </row>
        <row r="599">
          <cell r="DY599">
            <v>9491</v>
          </cell>
        </row>
        <row r="600">
          <cell r="DY600">
            <v>9492</v>
          </cell>
        </row>
        <row r="601">
          <cell r="DY601">
            <v>9493</v>
          </cell>
        </row>
        <row r="602">
          <cell r="DY602">
            <v>9494</v>
          </cell>
        </row>
        <row r="603">
          <cell r="DY603">
            <v>9495</v>
          </cell>
        </row>
        <row r="604">
          <cell r="DY604">
            <v>9496</v>
          </cell>
        </row>
        <row r="605">
          <cell r="DY605">
            <v>9497</v>
          </cell>
        </row>
        <row r="606">
          <cell r="DY606">
            <v>9498</v>
          </cell>
        </row>
        <row r="607">
          <cell r="DY607">
            <v>9499</v>
          </cell>
        </row>
        <row r="608">
          <cell r="DY608">
            <v>9500</v>
          </cell>
        </row>
        <row r="609">
          <cell r="DY609">
            <v>9501</v>
          </cell>
        </row>
        <row r="610">
          <cell r="DY610">
            <v>9502</v>
          </cell>
        </row>
        <row r="611">
          <cell r="DY611">
            <v>9503</v>
          </cell>
        </row>
        <row r="612">
          <cell r="DY612">
            <v>9504</v>
          </cell>
        </row>
        <row r="613">
          <cell r="DY613">
            <v>9505</v>
          </cell>
        </row>
        <row r="614">
          <cell r="DY614">
            <v>9506</v>
          </cell>
        </row>
        <row r="615">
          <cell r="DY615">
            <v>9507</v>
          </cell>
        </row>
        <row r="616">
          <cell r="DY616">
            <v>9694</v>
          </cell>
        </row>
        <row r="617">
          <cell r="DY617">
            <v>9943</v>
          </cell>
        </row>
        <row r="618">
          <cell r="DY618">
            <v>9967</v>
          </cell>
        </row>
        <row r="619">
          <cell r="DY619">
            <v>9968</v>
          </cell>
        </row>
        <row r="620">
          <cell r="DY620">
            <v>9969</v>
          </cell>
        </row>
        <row r="621">
          <cell r="DY621">
            <v>10010</v>
          </cell>
        </row>
        <row r="622">
          <cell r="DY622">
            <v>10013</v>
          </cell>
        </row>
        <row r="623">
          <cell r="DY623">
            <v>10037</v>
          </cell>
        </row>
        <row r="624">
          <cell r="DY624">
            <v>10038</v>
          </cell>
        </row>
        <row r="625">
          <cell r="DY625">
            <v>10039</v>
          </cell>
        </row>
        <row r="626">
          <cell r="DY626">
            <v>10052</v>
          </cell>
        </row>
        <row r="627">
          <cell r="DY627">
            <v>10060</v>
          </cell>
        </row>
        <row r="628">
          <cell r="DY628">
            <v>10077</v>
          </cell>
        </row>
        <row r="629">
          <cell r="DY629">
            <v>10124</v>
          </cell>
        </row>
        <row r="630">
          <cell r="DY630">
            <v>10130</v>
          </cell>
        </row>
        <row r="631">
          <cell r="DY631">
            <v>10142</v>
          </cell>
        </row>
        <row r="632">
          <cell r="DY632">
            <v>10150</v>
          </cell>
        </row>
        <row r="633">
          <cell r="DY633">
            <v>10151</v>
          </cell>
        </row>
        <row r="634">
          <cell r="DY634">
            <v>10153</v>
          </cell>
        </row>
        <row r="635">
          <cell r="DY635">
            <v>10221</v>
          </cell>
        </row>
        <row r="636">
          <cell r="DY636">
            <v>10297</v>
          </cell>
        </row>
        <row r="637">
          <cell r="DY637">
            <v>10298</v>
          </cell>
        </row>
        <row r="638">
          <cell r="DY638">
            <v>10299</v>
          </cell>
        </row>
        <row r="639">
          <cell r="DY639">
            <v>10300</v>
          </cell>
        </row>
        <row r="640">
          <cell r="DY640">
            <v>10301</v>
          </cell>
        </row>
        <row r="641">
          <cell r="DY641">
            <v>10309</v>
          </cell>
        </row>
        <row r="642">
          <cell r="DY642">
            <v>10310</v>
          </cell>
        </row>
        <row r="643">
          <cell r="DY643">
            <v>10311</v>
          </cell>
        </row>
        <row r="644">
          <cell r="DY644">
            <v>10312</v>
          </cell>
        </row>
        <row r="645">
          <cell r="DY645">
            <v>10314</v>
          </cell>
        </row>
        <row r="646">
          <cell r="DY646">
            <v>10319</v>
          </cell>
        </row>
        <row r="647">
          <cell r="DY647">
            <v>10321</v>
          </cell>
        </row>
        <row r="648">
          <cell r="DY648">
            <v>10323</v>
          </cell>
        </row>
        <row r="649">
          <cell r="DY649">
            <v>10326</v>
          </cell>
        </row>
        <row r="650">
          <cell r="DY650">
            <v>10332</v>
          </cell>
        </row>
        <row r="651">
          <cell r="DY651">
            <v>10340</v>
          </cell>
        </row>
        <row r="652">
          <cell r="DY652">
            <v>10341</v>
          </cell>
        </row>
        <row r="653">
          <cell r="DY653">
            <v>10370</v>
          </cell>
        </row>
        <row r="654">
          <cell r="DY654">
            <v>10517</v>
          </cell>
        </row>
        <row r="655">
          <cell r="DY655">
            <v>10903</v>
          </cell>
        </row>
        <row r="656">
          <cell r="DY656">
            <v>10908</v>
          </cell>
        </row>
        <row r="657">
          <cell r="DY657">
            <v>10910</v>
          </cell>
        </row>
        <row r="658">
          <cell r="DY658" t="str">
            <v>NMFS125</v>
          </cell>
        </row>
        <row r="659">
          <cell r="DY659" t="str">
            <v>NMFS134</v>
          </cell>
        </row>
        <row r="660">
          <cell r="DY660" t="str">
            <v>NMFS136</v>
          </cell>
        </row>
        <row r="661">
          <cell r="DY661" t="str">
            <v>NMFS138</v>
          </cell>
        </row>
        <row r="662">
          <cell r="DY662" t="str">
            <v>NMFS139</v>
          </cell>
        </row>
        <row r="663">
          <cell r="DY663" t="str">
            <v>NMFS166</v>
          </cell>
        </row>
        <row r="664">
          <cell r="DY664" t="str">
            <v>NMFS52</v>
          </cell>
        </row>
        <row r="665">
          <cell r="DY665" t="str">
            <v>NMFS88</v>
          </cell>
        </row>
        <row r="666">
          <cell r="DY666" t="str">
            <v>NMFS94</v>
          </cell>
        </row>
        <row r="667">
          <cell r="DY667">
            <v>10910</v>
          </cell>
        </row>
        <row r="668">
          <cell r="DY668">
            <v>10910</v>
          </cell>
        </row>
        <row r="669">
          <cell r="DY669">
            <v>10910</v>
          </cell>
        </row>
        <row r="670">
          <cell r="DY670">
            <v>10910</v>
          </cell>
        </row>
        <row r="671">
          <cell r="DY671">
            <v>10910</v>
          </cell>
        </row>
        <row r="672">
          <cell r="DY672">
            <v>10910</v>
          </cell>
        </row>
        <row r="673">
          <cell r="DY673">
            <v>10910</v>
          </cell>
        </row>
        <row r="674">
          <cell r="DY674">
            <v>10910</v>
          </cell>
        </row>
        <row r="675">
          <cell r="DY675">
            <v>10910</v>
          </cell>
        </row>
        <row r="676">
          <cell r="DY676">
            <v>10910</v>
          </cell>
        </row>
        <row r="677">
          <cell r="DY677">
            <v>10910</v>
          </cell>
        </row>
        <row r="678">
          <cell r="DY678">
            <v>10910</v>
          </cell>
        </row>
        <row r="679">
          <cell r="DY679">
            <v>10910</v>
          </cell>
        </row>
        <row r="680">
          <cell r="DY680">
            <v>10910</v>
          </cell>
        </row>
        <row r="681">
          <cell r="DY681">
            <v>10910</v>
          </cell>
        </row>
        <row r="682">
          <cell r="DY682">
            <v>10910</v>
          </cell>
        </row>
        <row r="683">
          <cell r="DY683">
            <v>10910</v>
          </cell>
        </row>
        <row r="684">
          <cell r="DY684">
            <v>10910</v>
          </cell>
        </row>
        <row r="685">
          <cell r="DY685">
            <v>10910</v>
          </cell>
        </row>
        <row r="686">
          <cell r="DY686">
            <v>10910</v>
          </cell>
        </row>
        <row r="687">
          <cell r="DY687">
            <v>10910</v>
          </cell>
        </row>
        <row r="688">
          <cell r="DY688">
            <v>10910</v>
          </cell>
        </row>
        <row r="689">
          <cell r="DY689">
            <v>10910</v>
          </cell>
        </row>
        <row r="690">
          <cell r="DY690">
            <v>10910</v>
          </cell>
        </row>
        <row r="691">
          <cell r="DY691">
            <v>10910</v>
          </cell>
        </row>
        <row r="692">
          <cell r="DY692">
            <v>10910</v>
          </cell>
        </row>
        <row r="693">
          <cell r="DY693">
            <v>10910</v>
          </cell>
        </row>
        <row r="694">
          <cell r="DY694">
            <v>10910</v>
          </cell>
        </row>
        <row r="695">
          <cell r="DY695">
            <v>10910</v>
          </cell>
        </row>
        <row r="696">
          <cell r="DY696">
            <v>10910</v>
          </cell>
        </row>
        <row r="697">
          <cell r="DY697">
            <v>10910</v>
          </cell>
        </row>
        <row r="698">
          <cell r="DY698">
            <v>10910</v>
          </cell>
        </row>
        <row r="699">
          <cell r="DY699">
            <v>10910</v>
          </cell>
        </row>
        <row r="700">
          <cell r="DY700">
            <v>10910</v>
          </cell>
        </row>
        <row r="701">
          <cell r="DY701">
            <v>10910</v>
          </cell>
        </row>
        <row r="702">
          <cell r="DY702">
            <v>10910</v>
          </cell>
        </row>
        <row r="703">
          <cell r="DY703">
            <v>10910</v>
          </cell>
        </row>
        <row r="704">
          <cell r="DY704">
            <v>10910</v>
          </cell>
        </row>
        <row r="705">
          <cell r="DY705">
            <v>10910</v>
          </cell>
        </row>
        <row r="706">
          <cell r="DY706">
            <v>10910</v>
          </cell>
        </row>
        <row r="707">
          <cell r="DY707">
            <v>10910</v>
          </cell>
        </row>
        <row r="708">
          <cell r="DY708">
            <v>10910</v>
          </cell>
        </row>
        <row r="709">
          <cell r="DY709">
            <v>10910</v>
          </cell>
        </row>
        <row r="710">
          <cell r="DY710">
            <v>10910</v>
          </cell>
        </row>
        <row r="711">
          <cell r="DY711">
            <v>10910</v>
          </cell>
        </row>
        <row r="712">
          <cell r="DY712">
            <v>10910</v>
          </cell>
        </row>
        <row r="713">
          <cell r="DY713">
            <v>10910</v>
          </cell>
        </row>
        <row r="714">
          <cell r="DY714">
            <v>10910</v>
          </cell>
        </row>
        <row r="715">
          <cell r="DY715">
            <v>10910</v>
          </cell>
        </row>
        <row r="716">
          <cell r="DY716">
            <v>10910</v>
          </cell>
        </row>
        <row r="717">
          <cell r="DY717">
            <v>10910</v>
          </cell>
        </row>
        <row r="718">
          <cell r="DY718">
            <v>10910</v>
          </cell>
        </row>
        <row r="719">
          <cell r="DY719">
            <v>10910</v>
          </cell>
        </row>
        <row r="720">
          <cell r="DY720">
            <v>10910</v>
          </cell>
        </row>
        <row r="721">
          <cell r="DY721">
            <v>10910</v>
          </cell>
        </row>
        <row r="722">
          <cell r="DY722">
            <v>10910</v>
          </cell>
        </row>
        <row r="723">
          <cell r="DY723">
            <v>10910</v>
          </cell>
        </row>
        <row r="724">
          <cell r="DY724">
            <v>10910</v>
          </cell>
        </row>
        <row r="725">
          <cell r="DY725">
            <v>10910</v>
          </cell>
        </row>
        <row r="726">
          <cell r="DY726">
            <v>10910</v>
          </cell>
        </row>
        <row r="727">
          <cell r="DY727">
            <v>10910</v>
          </cell>
        </row>
        <row r="728">
          <cell r="DY728">
            <v>10910</v>
          </cell>
        </row>
        <row r="729">
          <cell r="DY729">
            <v>10910</v>
          </cell>
        </row>
        <row r="730">
          <cell r="DY730">
            <v>10910</v>
          </cell>
        </row>
        <row r="731">
          <cell r="DY731">
            <v>10910</v>
          </cell>
        </row>
        <row r="732">
          <cell r="DY732">
            <v>10910</v>
          </cell>
        </row>
        <row r="733">
          <cell r="DY733">
            <v>10910</v>
          </cell>
        </row>
        <row r="734">
          <cell r="DY734">
            <v>10910</v>
          </cell>
        </row>
        <row r="735">
          <cell r="DY735">
            <v>10910</v>
          </cell>
        </row>
        <row r="736">
          <cell r="DY736">
            <v>10910</v>
          </cell>
        </row>
        <row r="737">
          <cell r="DY737">
            <v>10910</v>
          </cell>
        </row>
        <row r="738">
          <cell r="DY738">
            <v>10910</v>
          </cell>
        </row>
        <row r="739">
          <cell r="DY739">
            <v>10910</v>
          </cell>
        </row>
        <row r="740">
          <cell r="DY740">
            <v>10910</v>
          </cell>
        </row>
        <row r="741">
          <cell r="DY741">
            <v>10910</v>
          </cell>
        </row>
        <row r="742">
          <cell r="DY742">
            <v>10910</v>
          </cell>
        </row>
        <row r="743">
          <cell r="DY743">
            <v>10910</v>
          </cell>
        </row>
        <row r="744">
          <cell r="DY744">
            <v>10910</v>
          </cell>
        </row>
        <row r="745">
          <cell r="DY745">
            <v>10910</v>
          </cell>
        </row>
        <row r="746">
          <cell r="DY746">
            <v>10910</v>
          </cell>
        </row>
        <row r="747">
          <cell r="DY747">
            <v>10910</v>
          </cell>
        </row>
        <row r="748">
          <cell r="DY748">
            <v>10910</v>
          </cell>
        </row>
        <row r="749">
          <cell r="DY749">
            <v>10910</v>
          </cell>
        </row>
        <row r="750">
          <cell r="DY750">
            <v>10910</v>
          </cell>
        </row>
        <row r="751">
          <cell r="DY751">
            <v>10910</v>
          </cell>
        </row>
        <row r="752">
          <cell r="DY752">
            <v>10910</v>
          </cell>
        </row>
        <row r="753">
          <cell r="DY753">
            <v>10910</v>
          </cell>
        </row>
        <row r="754">
          <cell r="DY754">
            <v>10910</v>
          </cell>
        </row>
        <row r="755">
          <cell r="DY755">
            <v>10910</v>
          </cell>
        </row>
        <row r="756">
          <cell r="DY756">
            <v>10910</v>
          </cell>
        </row>
        <row r="757">
          <cell r="DY757">
            <v>10910</v>
          </cell>
        </row>
        <row r="758">
          <cell r="DY758">
            <v>10910</v>
          </cell>
        </row>
        <row r="759">
          <cell r="DY759">
            <v>10910</v>
          </cell>
        </row>
        <row r="760">
          <cell r="DY760">
            <v>10910</v>
          </cell>
        </row>
        <row r="761">
          <cell r="DY761">
            <v>10910</v>
          </cell>
        </row>
        <row r="762">
          <cell r="DY762">
            <v>10910</v>
          </cell>
        </row>
        <row r="763">
          <cell r="DY763">
            <v>10910</v>
          </cell>
        </row>
        <row r="764">
          <cell r="DY764">
            <v>10910</v>
          </cell>
        </row>
        <row r="765">
          <cell r="DY765">
            <v>10910</v>
          </cell>
        </row>
        <row r="766">
          <cell r="DY766">
            <v>10910</v>
          </cell>
        </row>
        <row r="767">
          <cell r="DY767">
            <v>10910</v>
          </cell>
        </row>
        <row r="768">
          <cell r="DY768">
            <v>10910</v>
          </cell>
        </row>
        <row r="769">
          <cell r="DY769">
            <v>10910</v>
          </cell>
        </row>
        <row r="770">
          <cell r="DY770">
            <v>10910</v>
          </cell>
        </row>
        <row r="771">
          <cell r="DY771">
            <v>10910</v>
          </cell>
        </row>
        <row r="772">
          <cell r="DY772">
            <v>10910</v>
          </cell>
        </row>
        <row r="773">
          <cell r="DY773">
            <v>10910</v>
          </cell>
        </row>
        <row r="774">
          <cell r="DY774">
            <v>10910</v>
          </cell>
        </row>
        <row r="775">
          <cell r="DY775">
            <v>10910</v>
          </cell>
        </row>
        <row r="776">
          <cell r="DY776">
            <v>10910</v>
          </cell>
        </row>
        <row r="777">
          <cell r="DY777">
            <v>10910</v>
          </cell>
        </row>
        <row r="778">
          <cell r="DY778">
            <v>10910</v>
          </cell>
        </row>
        <row r="779">
          <cell r="DY779">
            <v>10910</v>
          </cell>
        </row>
        <row r="780">
          <cell r="DY780">
            <v>10910</v>
          </cell>
        </row>
        <row r="781">
          <cell r="DY781">
            <v>10910</v>
          </cell>
        </row>
        <row r="782">
          <cell r="DY782">
            <v>10910</v>
          </cell>
        </row>
        <row r="783">
          <cell r="DY783">
            <v>10910</v>
          </cell>
        </row>
        <row r="784">
          <cell r="DY784">
            <v>10910</v>
          </cell>
        </row>
        <row r="785">
          <cell r="DY785">
            <v>10910</v>
          </cell>
        </row>
        <row r="786">
          <cell r="DY786">
            <v>10910</v>
          </cell>
        </row>
        <row r="787">
          <cell r="DY787">
            <v>10910</v>
          </cell>
        </row>
        <row r="788">
          <cell r="DY788">
            <v>10910</v>
          </cell>
        </row>
        <row r="789">
          <cell r="DY789">
            <v>10910</v>
          </cell>
        </row>
        <row r="790">
          <cell r="DY790">
            <v>10910</v>
          </cell>
        </row>
        <row r="791">
          <cell r="DY791">
            <v>10910</v>
          </cell>
        </row>
        <row r="792">
          <cell r="DY792">
            <v>10910</v>
          </cell>
        </row>
        <row r="793">
          <cell r="DY793">
            <v>10910</v>
          </cell>
        </row>
        <row r="794">
          <cell r="DY794">
            <v>10910</v>
          </cell>
        </row>
        <row r="795">
          <cell r="DY795">
            <v>10910</v>
          </cell>
        </row>
        <row r="796">
          <cell r="DY796">
            <v>10910</v>
          </cell>
        </row>
        <row r="797">
          <cell r="DY797">
            <v>10910</v>
          </cell>
        </row>
        <row r="798">
          <cell r="DY798">
            <v>10910</v>
          </cell>
        </row>
        <row r="799">
          <cell r="DY799">
            <v>10910</v>
          </cell>
        </row>
        <row r="800">
          <cell r="DY800">
            <v>10910</v>
          </cell>
        </row>
        <row r="801">
          <cell r="DY801">
            <v>10910</v>
          </cell>
        </row>
        <row r="802">
          <cell r="DY802">
            <v>10910</v>
          </cell>
        </row>
        <row r="803">
          <cell r="DY803">
            <v>10910</v>
          </cell>
        </row>
        <row r="804">
          <cell r="DY804">
            <v>10910</v>
          </cell>
        </row>
        <row r="805">
          <cell r="DY805">
            <v>10910</v>
          </cell>
        </row>
        <row r="806">
          <cell r="DY806">
            <v>10910</v>
          </cell>
        </row>
        <row r="807">
          <cell r="DY807">
            <v>10910</v>
          </cell>
        </row>
        <row r="808">
          <cell r="DY808">
            <v>10910</v>
          </cell>
        </row>
        <row r="809">
          <cell r="DY809">
            <v>10910</v>
          </cell>
        </row>
        <row r="810">
          <cell r="DY810">
            <v>10910</v>
          </cell>
        </row>
        <row r="811">
          <cell r="DY811">
            <v>10910</v>
          </cell>
        </row>
        <row r="812">
          <cell r="DY812">
            <v>10910</v>
          </cell>
        </row>
        <row r="813">
          <cell r="DY813">
            <v>10910</v>
          </cell>
        </row>
        <row r="814">
          <cell r="DY814">
            <v>10910</v>
          </cell>
        </row>
        <row r="815">
          <cell r="DY815">
            <v>10910</v>
          </cell>
        </row>
        <row r="816">
          <cell r="DY816">
            <v>10910</v>
          </cell>
        </row>
        <row r="817">
          <cell r="DY817">
            <v>10910</v>
          </cell>
        </row>
        <row r="818">
          <cell r="DY818">
            <v>10910</v>
          </cell>
        </row>
        <row r="819">
          <cell r="DY819">
            <v>10910</v>
          </cell>
        </row>
        <row r="820">
          <cell r="DY820">
            <v>10910</v>
          </cell>
        </row>
        <row r="821">
          <cell r="DY821">
            <v>10910</v>
          </cell>
        </row>
        <row r="822">
          <cell r="DY822">
            <v>10910</v>
          </cell>
        </row>
        <row r="823">
          <cell r="DY823">
            <v>10910</v>
          </cell>
        </row>
        <row r="824">
          <cell r="DY824">
            <v>10910</v>
          </cell>
        </row>
        <row r="825">
          <cell r="DY825">
            <v>10910</v>
          </cell>
        </row>
        <row r="826">
          <cell r="DY826">
            <v>10910</v>
          </cell>
        </row>
        <row r="827">
          <cell r="DY827">
            <v>10910</v>
          </cell>
        </row>
        <row r="828">
          <cell r="DY828">
            <v>10910</v>
          </cell>
        </row>
        <row r="829">
          <cell r="DY829">
            <v>10910</v>
          </cell>
        </row>
        <row r="830">
          <cell r="DY830">
            <v>10910</v>
          </cell>
        </row>
        <row r="831">
          <cell r="DY831">
            <v>10910</v>
          </cell>
        </row>
        <row r="832">
          <cell r="DY832">
            <v>10910</v>
          </cell>
        </row>
        <row r="833">
          <cell r="DY833">
            <v>10910</v>
          </cell>
        </row>
        <row r="834">
          <cell r="DY834">
            <v>10910</v>
          </cell>
        </row>
        <row r="835">
          <cell r="DY835">
            <v>10910</v>
          </cell>
        </row>
        <row r="836">
          <cell r="DY836">
            <v>10910</v>
          </cell>
        </row>
        <row r="837">
          <cell r="DY837">
            <v>10910</v>
          </cell>
        </row>
        <row r="838">
          <cell r="DY838">
            <v>10910</v>
          </cell>
        </row>
        <row r="839">
          <cell r="DY839">
            <v>10910</v>
          </cell>
        </row>
        <row r="840">
          <cell r="DY840">
            <v>10910</v>
          </cell>
        </row>
        <row r="841">
          <cell r="DY841">
            <v>10910</v>
          </cell>
        </row>
        <row r="842">
          <cell r="DY842">
            <v>10910</v>
          </cell>
        </row>
        <row r="843">
          <cell r="DY843">
            <v>10910</v>
          </cell>
        </row>
        <row r="844">
          <cell r="DY844">
            <v>10910</v>
          </cell>
        </row>
        <row r="845">
          <cell r="DY845">
            <v>10910</v>
          </cell>
        </row>
        <row r="846">
          <cell r="DY846">
            <v>10910</v>
          </cell>
        </row>
        <row r="847">
          <cell r="DY847">
            <v>10910</v>
          </cell>
        </row>
        <row r="848">
          <cell r="DY848">
            <v>10910</v>
          </cell>
        </row>
        <row r="849">
          <cell r="DY849">
            <v>10910</v>
          </cell>
        </row>
        <row r="850">
          <cell r="DY850">
            <v>10910</v>
          </cell>
        </row>
        <row r="851">
          <cell r="DY851">
            <v>10910</v>
          </cell>
        </row>
        <row r="852">
          <cell r="DY852">
            <v>10910</v>
          </cell>
        </row>
        <row r="853">
          <cell r="DY853">
            <v>10910</v>
          </cell>
        </row>
        <row r="854">
          <cell r="DY854">
            <v>10910</v>
          </cell>
        </row>
        <row r="855">
          <cell r="DY855">
            <v>10910</v>
          </cell>
        </row>
        <row r="856">
          <cell r="DY856">
            <v>10910</v>
          </cell>
        </row>
        <row r="857">
          <cell r="DY857">
            <v>10910</v>
          </cell>
        </row>
        <row r="858">
          <cell r="DY858">
            <v>10910</v>
          </cell>
        </row>
        <row r="859">
          <cell r="DY859">
            <v>10910</v>
          </cell>
        </row>
        <row r="860">
          <cell r="DY860">
            <v>10910</v>
          </cell>
        </row>
        <row r="861">
          <cell r="DY861">
            <v>10910</v>
          </cell>
        </row>
        <row r="862">
          <cell r="DY862">
            <v>10910</v>
          </cell>
        </row>
        <row r="863">
          <cell r="DY863">
            <v>10910</v>
          </cell>
        </row>
        <row r="864">
          <cell r="DY864">
            <v>10910</v>
          </cell>
        </row>
        <row r="865">
          <cell r="DY865">
            <v>10910</v>
          </cell>
        </row>
        <row r="866">
          <cell r="DY866">
            <v>10910</v>
          </cell>
        </row>
        <row r="867">
          <cell r="DY867">
            <v>10910</v>
          </cell>
        </row>
        <row r="868">
          <cell r="DY868">
            <v>10910</v>
          </cell>
        </row>
        <row r="869">
          <cell r="DY869">
            <v>10910</v>
          </cell>
        </row>
        <row r="870">
          <cell r="DY870">
            <v>10910</v>
          </cell>
        </row>
        <row r="871">
          <cell r="DY871">
            <v>10910</v>
          </cell>
        </row>
        <row r="872">
          <cell r="DY872">
            <v>10910</v>
          </cell>
        </row>
        <row r="873">
          <cell r="DY873">
            <v>10910</v>
          </cell>
        </row>
        <row r="874">
          <cell r="DY874">
            <v>10910</v>
          </cell>
        </row>
        <row r="875">
          <cell r="DY875">
            <v>10910</v>
          </cell>
        </row>
        <row r="876">
          <cell r="DY876">
            <v>10910</v>
          </cell>
        </row>
        <row r="877">
          <cell r="DY877">
            <v>10910</v>
          </cell>
        </row>
        <row r="878">
          <cell r="DY878">
            <v>10910</v>
          </cell>
        </row>
        <row r="879">
          <cell r="DY879">
            <v>10910</v>
          </cell>
        </row>
        <row r="880">
          <cell r="DY880">
            <v>10910</v>
          </cell>
        </row>
        <row r="881">
          <cell r="DY881">
            <v>10910</v>
          </cell>
        </row>
        <row r="882">
          <cell r="DY882">
            <v>10910</v>
          </cell>
        </row>
        <row r="883">
          <cell r="DY883">
            <v>10910</v>
          </cell>
        </row>
        <row r="884">
          <cell r="DY884">
            <v>10910</v>
          </cell>
        </row>
        <row r="885">
          <cell r="DY885">
            <v>10910</v>
          </cell>
        </row>
        <row r="886">
          <cell r="DY886">
            <v>10910</v>
          </cell>
        </row>
        <row r="887">
          <cell r="DY887">
            <v>10910</v>
          </cell>
        </row>
        <row r="888">
          <cell r="DY888">
            <v>10910</v>
          </cell>
        </row>
        <row r="889">
          <cell r="DY889">
            <v>10910</v>
          </cell>
        </row>
        <row r="890">
          <cell r="DY890">
            <v>10910</v>
          </cell>
        </row>
        <row r="891">
          <cell r="DY891">
            <v>10910</v>
          </cell>
        </row>
        <row r="892">
          <cell r="DY892">
            <v>10910</v>
          </cell>
        </row>
        <row r="893">
          <cell r="DY893">
            <v>10910</v>
          </cell>
        </row>
        <row r="894">
          <cell r="DY894">
            <v>10910</v>
          </cell>
        </row>
        <row r="895">
          <cell r="DY895">
            <v>10910</v>
          </cell>
        </row>
        <row r="896">
          <cell r="DY896">
            <v>10910</v>
          </cell>
        </row>
        <row r="897">
          <cell r="DY897">
            <v>10910</v>
          </cell>
        </row>
        <row r="898">
          <cell r="DY898">
            <v>10910</v>
          </cell>
        </row>
        <row r="899">
          <cell r="DY899">
            <v>10910</v>
          </cell>
        </row>
        <row r="900">
          <cell r="DY900">
            <v>10910</v>
          </cell>
        </row>
        <row r="901">
          <cell r="DY901">
            <v>10910</v>
          </cell>
        </row>
        <row r="902">
          <cell r="DY902">
            <v>10910</v>
          </cell>
        </row>
        <row r="903">
          <cell r="DY903">
            <v>10910</v>
          </cell>
        </row>
        <row r="904">
          <cell r="DY904">
            <v>10910</v>
          </cell>
        </row>
        <row r="905">
          <cell r="DY905">
            <v>10910</v>
          </cell>
        </row>
        <row r="906">
          <cell r="DY906">
            <v>10910</v>
          </cell>
        </row>
        <row r="907">
          <cell r="DY907">
            <v>10910</v>
          </cell>
        </row>
        <row r="908">
          <cell r="DY908">
            <v>10910</v>
          </cell>
        </row>
        <row r="909">
          <cell r="DY909">
            <v>10910</v>
          </cell>
        </row>
        <row r="910">
          <cell r="DY910">
            <v>10910</v>
          </cell>
        </row>
        <row r="911">
          <cell r="DY911">
            <v>10910</v>
          </cell>
        </row>
        <row r="912">
          <cell r="DY912">
            <v>10910</v>
          </cell>
        </row>
        <row r="913">
          <cell r="DY913">
            <v>10910</v>
          </cell>
        </row>
        <row r="914">
          <cell r="DY914">
            <v>10910</v>
          </cell>
        </row>
        <row r="915">
          <cell r="DY915">
            <v>10910</v>
          </cell>
        </row>
        <row r="916">
          <cell r="DY916">
            <v>10910</v>
          </cell>
        </row>
        <row r="917">
          <cell r="DY917">
            <v>10910</v>
          </cell>
        </row>
        <row r="918">
          <cell r="DY918">
            <v>10910</v>
          </cell>
        </row>
        <row r="919">
          <cell r="DY919">
            <v>10910</v>
          </cell>
        </row>
        <row r="920">
          <cell r="DY920">
            <v>10910</v>
          </cell>
        </row>
        <row r="921">
          <cell r="DY921">
            <v>10910</v>
          </cell>
        </row>
        <row r="922">
          <cell r="DY922">
            <v>10910</v>
          </cell>
        </row>
        <row r="923">
          <cell r="DY923">
            <v>10910</v>
          </cell>
        </row>
        <row r="924">
          <cell r="DY924">
            <v>10910</v>
          </cell>
        </row>
        <row r="925">
          <cell r="DY925">
            <v>10910</v>
          </cell>
        </row>
        <row r="926">
          <cell r="DY926">
            <v>10910</v>
          </cell>
        </row>
        <row r="927">
          <cell r="DY927">
            <v>10910</v>
          </cell>
        </row>
        <row r="928">
          <cell r="DY928">
            <v>10910</v>
          </cell>
        </row>
        <row r="929">
          <cell r="DY929">
            <v>10910</v>
          </cell>
        </row>
        <row r="930">
          <cell r="DY930">
            <v>10910</v>
          </cell>
        </row>
        <row r="931">
          <cell r="DY931">
            <v>10910</v>
          </cell>
        </row>
        <row r="932">
          <cell r="DY932">
            <v>10910</v>
          </cell>
        </row>
        <row r="933">
          <cell r="DY933">
            <v>10910</v>
          </cell>
        </row>
        <row r="934">
          <cell r="DY934">
            <v>10910</v>
          </cell>
        </row>
        <row r="935">
          <cell r="DY935">
            <v>10910</v>
          </cell>
        </row>
        <row r="936">
          <cell r="DY936">
            <v>10910</v>
          </cell>
        </row>
        <row r="937">
          <cell r="DY937">
            <v>10910</v>
          </cell>
        </row>
        <row r="938">
          <cell r="DY938">
            <v>10910</v>
          </cell>
        </row>
        <row r="939">
          <cell r="DY939">
            <v>10910</v>
          </cell>
        </row>
        <row r="940">
          <cell r="DY940">
            <v>10910</v>
          </cell>
        </row>
        <row r="941">
          <cell r="DY941">
            <v>10910</v>
          </cell>
        </row>
        <row r="942">
          <cell r="DY942">
            <v>10910</v>
          </cell>
        </row>
        <row r="943">
          <cell r="DY943">
            <v>10910</v>
          </cell>
        </row>
        <row r="944">
          <cell r="DY944">
            <v>10910</v>
          </cell>
        </row>
        <row r="945">
          <cell r="DY945">
            <v>10910</v>
          </cell>
        </row>
        <row r="946">
          <cell r="DY946">
            <v>10910</v>
          </cell>
        </row>
        <row r="947">
          <cell r="DY947">
            <v>10910</v>
          </cell>
        </row>
        <row r="948">
          <cell r="DY948">
            <v>10910</v>
          </cell>
        </row>
        <row r="949">
          <cell r="DY949">
            <v>10910</v>
          </cell>
        </row>
        <row r="950">
          <cell r="DY950">
            <v>10910</v>
          </cell>
        </row>
        <row r="951">
          <cell r="DY951">
            <v>10910</v>
          </cell>
        </row>
        <row r="952">
          <cell r="DY952">
            <v>10910</v>
          </cell>
        </row>
        <row r="953">
          <cell r="DY953">
            <v>10910</v>
          </cell>
        </row>
        <row r="954">
          <cell r="DY954">
            <v>10910</v>
          </cell>
        </row>
        <row r="955">
          <cell r="DY955">
            <v>10910</v>
          </cell>
        </row>
        <row r="956">
          <cell r="DY956">
            <v>10910</v>
          </cell>
        </row>
        <row r="957">
          <cell r="DY957">
            <v>10910</v>
          </cell>
        </row>
        <row r="958">
          <cell r="DY958">
            <v>10910</v>
          </cell>
        </row>
        <row r="959">
          <cell r="DY959">
            <v>10910</v>
          </cell>
        </row>
        <row r="960">
          <cell r="DY960">
            <v>10910</v>
          </cell>
        </row>
        <row r="961">
          <cell r="DY961">
            <v>10910</v>
          </cell>
        </row>
        <row r="962">
          <cell r="DY962">
            <v>10910</v>
          </cell>
        </row>
        <row r="963">
          <cell r="DY963">
            <v>10910</v>
          </cell>
        </row>
        <row r="964">
          <cell r="DY964">
            <v>10910</v>
          </cell>
        </row>
        <row r="965">
          <cell r="DY965">
            <v>10910</v>
          </cell>
        </row>
        <row r="966">
          <cell r="DY966">
            <v>10910</v>
          </cell>
        </row>
        <row r="967">
          <cell r="DY967">
            <v>10910</v>
          </cell>
        </row>
        <row r="968">
          <cell r="DY968">
            <v>10910</v>
          </cell>
        </row>
        <row r="969">
          <cell r="DY969">
            <v>10910</v>
          </cell>
        </row>
        <row r="970">
          <cell r="DY970">
            <v>10910</v>
          </cell>
        </row>
        <row r="971">
          <cell r="DY971">
            <v>10910</v>
          </cell>
        </row>
        <row r="972">
          <cell r="DY972">
            <v>10910</v>
          </cell>
        </row>
        <row r="973">
          <cell r="DY973">
            <v>10910</v>
          </cell>
        </row>
        <row r="974">
          <cell r="DY974">
            <v>10910</v>
          </cell>
        </row>
        <row r="975">
          <cell r="DY975">
            <v>10910</v>
          </cell>
        </row>
        <row r="976">
          <cell r="DY976">
            <v>10910</v>
          </cell>
        </row>
        <row r="977">
          <cell r="DY977">
            <v>10910</v>
          </cell>
        </row>
        <row r="978">
          <cell r="DY978">
            <v>10910</v>
          </cell>
        </row>
        <row r="979">
          <cell r="DY979">
            <v>10910</v>
          </cell>
        </row>
        <row r="980">
          <cell r="DY980">
            <v>10910</v>
          </cell>
        </row>
        <row r="981">
          <cell r="DY981">
            <v>10910</v>
          </cell>
        </row>
        <row r="982">
          <cell r="DY982">
            <v>10910</v>
          </cell>
        </row>
        <row r="983">
          <cell r="DY983">
            <v>10910</v>
          </cell>
        </row>
        <row r="984">
          <cell r="DY984">
            <v>10910</v>
          </cell>
        </row>
        <row r="985">
          <cell r="DY985">
            <v>10910</v>
          </cell>
        </row>
        <row r="986">
          <cell r="DY986">
            <v>10910</v>
          </cell>
        </row>
        <row r="987">
          <cell r="DY987">
            <v>10910</v>
          </cell>
        </row>
        <row r="988">
          <cell r="DY988">
            <v>10910</v>
          </cell>
        </row>
        <row r="989">
          <cell r="DY989">
            <v>10910</v>
          </cell>
        </row>
        <row r="990">
          <cell r="DY990">
            <v>10910</v>
          </cell>
        </row>
        <row r="991">
          <cell r="DY991">
            <v>10910</v>
          </cell>
        </row>
        <row r="992">
          <cell r="DY992">
            <v>10910</v>
          </cell>
        </row>
        <row r="993">
          <cell r="DY993">
            <v>10910</v>
          </cell>
        </row>
        <row r="994">
          <cell r="DY994">
            <v>10910</v>
          </cell>
        </row>
        <row r="995">
          <cell r="DY995">
            <v>10910</v>
          </cell>
        </row>
        <row r="996">
          <cell r="DY996">
            <v>10910</v>
          </cell>
        </row>
        <row r="997">
          <cell r="DY997">
            <v>10910</v>
          </cell>
        </row>
        <row r="998">
          <cell r="DY998">
            <v>10910</v>
          </cell>
        </row>
        <row r="999">
          <cell r="DY999">
            <v>10910</v>
          </cell>
        </row>
        <row r="1000">
          <cell r="DY1000">
            <v>10910</v>
          </cell>
        </row>
        <row r="1001">
          <cell r="DY1001">
            <v>10910</v>
          </cell>
        </row>
        <row r="1002">
          <cell r="DY1002">
            <v>10910</v>
          </cell>
        </row>
        <row r="1003">
          <cell r="DY1003">
            <v>10910</v>
          </cell>
        </row>
        <row r="1004">
          <cell r="DY1004">
            <v>10910</v>
          </cell>
        </row>
        <row r="1005">
          <cell r="DY1005">
            <v>10910</v>
          </cell>
        </row>
        <row r="1006">
          <cell r="DY1006">
            <v>10910</v>
          </cell>
        </row>
        <row r="1007">
          <cell r="DY1007">
            <v>10910</v>
          </cell>
        </row>
        <row r="1008">
          <cell r="DY1008">
            <v>10910</v>
          </cell>
        </row>
        <row r="1009">
          <cell r="DY1009">
            <v>10910</v>
          </cell>
        </row>
        <row r="1010">
          <cell r="DY1010">
            <v>10910</v>
          </cell>
        </row>
        <row r="1011">
          <cell r="DY1011">
            <v>10910</v>
          </cell>
        </row>
        <row r="1012">
          <cell r="DY1012">
            <v>10910</v>
          </cell>
        </row>
        <row r="1013">
          <cell r="DY1013">
            <v>10910</v>
          </cell>
        </row>
        <row r="1014">
          <cell r="DY1014">
            <v>10910</v>
          </cell>
        </row>
        <row r="1015">
          <cell r="DY1015">
            <v>10910</v>
          </cell>
        </row>
        <row r="1016">
          <cell r="DY1016">
            <v>10910</v>
          </cell>
        </row>
        <row r="1017">
          <cell r="DY1017">
            <v>10910</v>
          </cell>
        </row>
        <row r="1018">
          <cell r="DY1018">
            <v>10910</v>
          </cell>
        </row>
        <row r="1019">
          <cell r="DY1019">
            <v>10910</v>
          </cell>
        </row>
        <row r="1020">
          <cell r="DY1020">
            <v>10910</v>
          </cell>
        </row>
        <row r="1021">
          <cell r="DY1021">
            <v>10910</v>
          </cell>
        </row>
        <row r="1022">
          <cell r="DY1022">
            <v>10910</v>
          </cell>
        </row>
        <row r="1023">
          <cell r="DY1023">
            <v>10910</v>
          </cell>
        </row>
        <row r="1024">
          <cell r="DY1024">
            <v>10910</v>
          </cell>
        </row>
        <row r="1025">
          <cell r="DY1025">
            <v>10910</v>
          </cell>
        </row>
        <row r="1026">
          <cell r="DY1026">
            <v>10910</v>
          </cell>
        </row>
        <row r="1027">
          <cell r="DY1027">
            <v>10910</v>
          </cell>
        </row>
        <row r="1028">
          <cell r="DY1028">
            <v>10910</v>
          </cell>
        </row>
        <row r="1029">
          <cell r="DY1029">
            <v>10910</v>
          </cell>
        </row>
        <row r="1030">
          <cell r="DY1030">
            <v>10910</v>
          </cell>
        </row>
        <row r="1031">
          <cell r="DY1031">
            <v>10910</v>
          </cell>
        </row>
        <row r="1032">
          <cell r="DY1032">
            <v>10910</v>
          </cell>
        </row>
        <row r="1033">
          <cell r="DY1033">
            <v>10910</v>
          </cell>
        </row>
        <row r="1034">
          <cell r="DY1034">
            <v>10910</v>
          </cell>
        </row>
        <row r="1035">
          <cell r="DY1035">
            <v>10910</v>
          </cell>
        </row>
        <row r="1036">
          <cell r="DY1036">
            <v>10910</v>
          </cell>
        </row>
        <row r="1037">
          <cell r="DY1037">
            <v>10910</v>
          </cell>
        </row>
        <row r="1038">
          <cell r="DY1038">
            <v>10910</v>
          </cell>
        </row>
        <row r="1039">
          <cell r="DY1039">
            <v>10910</v>
          </cell>
        </row>
        <row r="1040">
          <cell r="DY1040">
            <v>10910</v>
          </cell>
        </row>
        <row r="1041">
          <cell r="DY1041">
            <v>10910</v>
          </cell>
        </row>
        <row r="1042">
          <cell r="DY1042">
            <v>10910</v>
          </cell>
        </row>
        <row r="1043">
          <cell r="DY1043">
            <v>10910</v>
          </cell>
        </row>
        <row r="1044">
          <cell r="DY1044">
            <v>10910</v>
          </cell>
        </row>
        <row r="1045">
          <cell r="DY1045">
            <v>10910</v>
          </cell>
        </row>
        <row r="1046">
          <cell r="DY1046">
            <v>10910</v>
          </cell>
        </row>
        <row r="1047">
          <cell r="DY1047">
            <v>10910</v>
          </cell>
        </row>
        <row r="1048">
          <cell r="DY1048">
            <v>10910</v>
          </cell>
        </row>
        <row r="1049">
          <cell r="DY1049">
            <v>10910</v>
          </cell>
        </row>
        <row r="1050">
          <cell r="DY1050">
            <v>10910</v>
          </cell>
        </row>
        <row r="1051">
          <cell r="DY1051">
            <v>10910</v>
          </cell>
        </row>
        <row r="1052">
          <cell r="DY1052">
            <v>10910</v>
          </cell>
        </row>
        <row r="1053">
          <cell r="DY1053">
            <v>10910</v>
          </cell>
        </row>
        <row r="1054">
          <cell r="DY1054">
            <v>10910</v>
          </cell>
        </row>
        <row r="1055">
          <cell r="DY1055">
            <v>10910</v>
          </cell>
        </row>
        <row r="1056">
          <cell r="DY1056">
            <v>10910</v>
          </cell>
        </row>
        <row r="1057">
          <cell r="DY1057">
            <v>10910</v>
          </cell>
        </row>
        <row r="1058">
          <cell r="DY1058">
            <v>10910</v>
          </cell>
        </row>
        <row r="1059">
          <cell r="DY1059">
            <v>10910</v>
          </cell>
        </row>
        <row r="1060">
          <cell r="DY1060">
            <v>10910</v>
          </cell>
        </row>
        <row r="1061">
          <cell r="DY1061">
            <v>10910</v>
          </cell>
        </row>
        <row r="1062">
          <cell r="DY1062">
            <v>10910</v>
          </cell>
        </row>
        <row r="1063">
          <cell r="DY1063">
            <v>10910</v>
          </cell>
        </row>
        <row r="1064">
          <cell r="DY1064">
            <v>10910</v>
          </cell>
        </row>
        <row r="1065">
          <cell r="DY1065">
            <v>10910</v>
          </cell>
        </row>
        <row r="1066">
          <cell r="DY1066">
            <v>10910</v>
          </cell>
        </row>
        <row r="1067">
          <cell r="DY1067">
            <v>10910</v>
          </cell>
        </row>
        <row r="1068">
          <cell r="DY1068">
            <v>10910</v>
          </cell>
        </row>
        <row r="1069">
          <cell r="DY1069">
            <v>10910</v>
          </cell>
        </row>
        <row r="1070">
          <cell r="DY1070">
            <v>10910</v>
          </cell>
        </row>
        <row r="1071">
          <cell r="DY1071">
            <v>10910</v>
          </cell>
        </row>
        <row r="1072">
          <cell r="DY1072">
            <v>10910</v>
          </cell>
        </row>
        <row r="1073">
          <cell r="DY1073">
            <v>10910</v>
          </cell>
        </row>
        <row r="1074">
          <cell r="DY1074">
            <v>10910</v>
          </cell>
        </row>
        <row r="1075">
          <cell r="DY1075">
            <v>10910</v>
          </cell>
        </row>
        <row r="1076">
          <cell r="DY1076">
            <v>10910</v>
          </cell>
        </row>
        <row r="1077">
          <cell r="DY1077">
            <v>10910</v>
          </cell>
        </row>
        <row r="1078">
          <cell r="DY1078">
            <v>10910</v>
          </cell>
        </row>
        <row r="1079">
          <cell r="DY1079">
            <v>10910</v>
          </cell>
        </row>
        <row r="1080">
          <cell r="DY1080">
            <v>10910</v>
          </cell>
        </row>
        <row r="1081">
          <cell r="DY1081">
            <v>10910</v>
          </cell>
        </row>
        <row r="1082">
          <cell r="DY1082">
            <v>10910</v>
          </cell>
        </row>
        <row r="1083">
          <cell r="DY1083">
            <v>10910</v>
          </cell>
        </row>
        <row r="1084">
          <cell r="DY1084">
            <v>10910</v>
          </cell>
        </row>
        <row r="1085">
          <cell r="DY1085">
            <v>10910</v>
          </cell>
        </row>
        <row r="1086">
          <cell r="DY1086">
            <v>10910</v>
          </cell>
        </row>
        <row r="1087">
          <cell r="DY1087">
            <v>10910</v>
          </cell>
        </row>
        <row r="1088">
          <cell r="DY1088">
            <v>10910</v>
          </cell>
        </row>
        <row r="1089">
          <cell r="DY1089">
            <v>10910</v>
          </cell>
        </row>
        <row r="1090">
          <cell r="DY1090">
            <v>10910</v>
          </cell>
        </row>
        <row r="1091">
          <cell r="DY1091">
            <v>10910</v>
          </cell>
        </row>
        <row r="1092">
          <cell r="DY1092">
            <v>10910</v>
          </cell>
        </row>
        <row r="1093">
          <cell r="DY1093">
            <v>10910</v>
          </cell>
        </row>
        <row r="1094">
          <cell r="DY1094">
            <v>10910</v>
          </cell>
        </row>
        <row r="1095">
          <cell r="DY1095">
            <v>10910</v>
          </cell>
        </row>
        <row r="1096">
          <cell r="DY1096">
            <v>10910</v>
          </cell>
        </row>
        <row r="1097">
          <cell r="DY1097">
            <v>10910</v>
          </cell>
        </row>
        <row r="1098">
          <cell r="DY1098">
            <v>10910</v>
          </cell>
        </row>
        <row r="1099">
          <cell r="DY1099">
            <v>10910</v>
          </cell>
        </row>
        <row r="1100">
          <cell r="DY1100">
            <v>10910</v>
          </cell>
        </row>
        <row r="1101">
          <cell r="DY1101">
            <v>10910</v>
          </cell>
        </row>
        <row r="1102">
          <cell r="DY1102">
            <v>10910</v>
          </cell>
        </row>
        <row r="1103">
          <cell r="DY1103">
            <v>10910</v>
          </cell>
        </row>
        <row r="1104">
          <cell r="DY1104">
            <v>10910</v>
          </cell>
        </row>
        <row r="1105">
          <cell r="DY1105">
            <v>10910</v>
          </cell>
        </row>
        <row r="1106">
          <cell r="DY1106">
            <v>10910</v>
          </cell>
        </row>
        <row r="1107">
          <cell r="DY1107">
            <v>10910</v>
          </cell>
        </row>
        <row r="1108">
          <cell r="DY1108">
            <v>10910</v>
          </cell>
        </row>
        <row r="1109">
          <cell r="DY1109">
            <v>10910</v>
          </cell>
        </row>
        <row r="1110">
          <cell r="DY1110">
            <v>10910</v>
          </cell>
        </row>
        <row r="1111">
          <cell r="DY1111">
            <v>10910</v>
          </cell>
        </row>
        <row r="1112">
          <cell r="DY1112">
            <v>10910</v>
          </cell>
        </row>
        <row r="1113">
          <cell r="DY1113">
            <v>10910</v>
          </cell>
        </row>
        <row r="1114">
          <cell r="DY1114">
            <v>10910</v>
          </cell>
        </row>
        <row r="1115">
          <cell r="DY1115">
            <v>10910</v>
          </cell>
        </row>
        <row r="1116">
          <cell r="DY1116">
            <v>10910</v>
          </cell>
        </row>
        <row r="1117">
          <cell r="DY1117">
            <v>10910</v>
          </cell>
        </row>
        <row r="1118">
          <cell r="DY1118">
            <v>10910</v>
          </cell>
        </row>
        <row r="1119">
          <cell r="DY1119">
            <v>10910</v>
          </cell>
        </row>
        <row r="1120">
          <cell r="DY1120">
            <v>10910</v>
          </cell>
        </row>
        <row r="1121">
          <cell r="DY1121">
            <v>10910</v>
          </cell>
        </row>
        <row r="1122">
          <cell r="DY1122">
            <v>10910</v>
          </cell>
        </row>
        <row r="1123">
          <cell r="DY1123">
            <v>10910</v>
          </cell>
        </row>
        <row r="1124">
          <cell r="DY1124">
            <v>10910</v>
          </cell>
        </row>
        <row r="1125">
          <cell r="DY1125">
            <v>10910</v>
          </cell>
        </row>
        <row r="1126">
          <cell r="DY1126">
            <v>10910</v>
          </cell>
        </row>
        <row r="1127">
          <cell r="DY1127">
            <v>10910</v>
          </cell>
        </row>
        <row r="1128">
          <cell r="DY1128">
            <v>10910</v>
          </cell>
        </row>
        <row r="1129">
          <cell r="DY1129">
            <v>10910</v>
          </cell>
        </row>
        <row r="1130">
          <cell r="DY1130">
            <v>10910</v>
          </cell>
        </row>
        <row r="1131">
          <cell r="DY1131">
            <v>10910</v>
          </cell>
        </row>
        <row r="1132">
          <cell r="DY1132">
            <v>10910</v>
          </cell>
        </row>
        <row r="1133">
          <cell r="DY1133">
            <v>10910</v>
          </cell>
        </row>
        <row r="1134">
          <cell r="DY1134">
            <v>10910</v>
          </cell>
        </row>
        <row r="1135">
          <cell r="DY1135">
            <v>10910</v>
          </cell>
        </row>
        <row r="1136">
          <cell r="DY1136">
            <v>10910</v>
          </cell>
        </row>
        <row r="1137">
          <cell r="DY1137">
            <v>10910</v>
          </cell>
        </row>
        <row r="1138">
          <cell r="DY1138">
            <v>10910</v>
          </cell>
        </row>
        <row r="1139">
          <cell r="DY1139">
            <v>10910</v>
          </cell>
        </row>
        <row r="1140">
          <cell r="DY1140">
            <v>10910</v>
          </cell>
        </row>
        <row r="1141">
          <cell r="DY1141">
            <v>10910</v>
          </cell>
        </row>
        <row r="1142">
          <cell r="DY1142">
            <v>10910</v>
          </cell>
        </row>
        <row r="1143">
          <cell r="DY1143">
            <v>10910</v>
          </cell>
        </row>
        <row r="1144">
          <cell r="DY1144">
            <v>10910</v>
          </cell>
        </row>
        <row r="1145">
          <cell r="DY1145">
            <v>10910</v>
          </cell>
        </row>
        <row r="1146">
          <cell r="DY1146">
            <v>10910</v>
          </cell>
        </row>
        <row r="1147">
          <cell r="DY1147">
            <v>10910</v>
          </cell>
        </row>
        <row r="1148">
          <cell r="DY1148">
            <v>10910</v>
          </cell>
        </row>
        <row r="1149">
          <cell r="DY1149">
            <v>10910</v>
          </cell>
        </row>
        <row r="1150">
          <cell r="DY1150">
            <v>10910</v>
          </cell>
        </row>
        <row r="1151">
          <cell r="DY1151">
            <v>10910</v>
          </cell>
        </row>
        <row r="1152">
          <cell r="DY1152">
            <v>10910</v>
          </cell>
        </row>
        <row r="1153">
          <cell r="DY1153">
            <v>10910</v>
          </cell>
        </row>
        <row r="1154">
          <cell r="DY1154">
            <v>10910</v>
          </cell>
        </row>
        <row r="1155">
          <cell r="DY1155">
            <v>10910</v>
          </cell>
        </row>
        <row r="1156">
          <cell r="DY1156">
            <v>10910</v>
          </cell>
        </row>
        <row r="1157">
          <cell r="DY1157">
            <v>10910</v>
          </cell>
        </row>
        <row r="1158">
          <cell r="DY1158">
            <v>10910</v>
          </cell>
        </row>
        <row r="1159">
          <cell r="DY1159">
            <v>10910</v>
          </cell>
        </row>
        <row r="1160">
          <cell r="DY1160">
            <v>10910</v>
          </cell>
        </row>
        <row r="1161">
          <cell r="DY1161">
            <v>10910</v>
          </cell>
        </row>
        <row r="1162">
          <cell r="DY1162">
            <v>10910</v>
          </cell>
        </row>
        <row r="1163">
          <cell r="DY1163">
            <v>10910</v>
          </cell>
        </row>
        <row r="1164">
          <cell r="DY1164">
            <v>10910</v>
          </cell>
        </row>
        <row r="1165">
          <cell r="DY1165">
            <v>10910</v>
          </cell>
        </row>
        <row r="1166">
          <cell r="DY1166">
            <v>10910</v>
          </cell>
        </row>
        <row r="1167">
          <cell r="DY1167">
            <v>10910</v>
          </cell>
        </row>
        <row r="1168">
          <cell r="DY1168">
            <v>10910</v>
          </cell>
        </row>
        <row r="1169">
          <cell r="DY1169">
            <v>10910</v>
          </cell>
        </row>
        <row r="1170">
          <cell r="DY1170">
            <v>10910</v>
          </cell>
        </row>
        <row r="1171">
          <cell r="DY1171">
            <v>10910</v>
          </cell>
        </row>
        <row r="1172">
          <cell r="DY1172">
            <v>10910</v>
          </cell>
        </row>
        <row r="1173">
          <cell r="DY1173">
            <v>10910</v>
          </cell>
        </row>
        <row r="1174">
          <cell r="DY1174">
            <v>10910</v>
          </cell>
        </row>
        <row r="1175">
          <cell r="DY1175">
            <v>10910</v>
          </cell>
        </row>
        <row r="1176">
          <cell r="DY1176">
            <v>10910</v>
          </cell>
        </row>
        <row r="1177">
          <cell r="DY1177">
            <v>10910</v>
          </cell>
        </row>
        <row r="1178">
          <cell r="DY1178">
            <v>10910</v>
          </cell>
        </row>
        <row r="1179">
          <cell r="DY1179">
            <v>10910</v>
          </cell>
        </row>
        <row r="1180">
          <cell r="DY1180">
            <v>10910</v>
          </cell>
        </row>
        <row r="1181">
          <cell r="DY1181">
            <v>10910</v>
          </cell>
        </row>
        <row r="1182">
          <cell r="DY1182">
            <v>10910</v>
          </cell>
        </row>
        <row r="1183">
          <cell r="DY1183">
            <v>10910</v>
          </cell>
        </row>
        <row r="1184">
          <cell r="DY1184">
            <v>10910</v>
          </cell>
        </row>
        <row r="1185">
          <cell r="DY1185">
            <v>10910</v>
          </cell>
        </row>
        <row r="1186">
          <cell r="DY1186">
            <v>10910</v>
          </cell>
        </row>
        <row r="1187">
          <cell r="DY1187">
            <v>10910</v>
          </cell>
        </row>
        <row r="1188">
          <cell r="DY1188">
            <v>10910</v>
          </cell>
        </row>
        <row r="1189">
          <cell r="DY1189">
            <v>10910</v>
          </cell>
        </row>
        <row r="1190">
          <cell r="DY1190">
            <v>10910</v>
          </cell>
        </row>
        <row r="1191">
          <cell r="DY1191">
            <v>10910</v>
          </cell>
        </row>
        <row r="1192">
          <cell r="DY1192">
            <v>10910</v>
          </cell>
        </row>
        <row r="1193">
          <cell r="DY1193">
            <v>10910</v>
          </cell>
        </row>
        <row r="1194">
          <cell r="DY1194">
            <v>10910</v>
          </cell>
        </row>
        <row r="1195">
          <cell r="DY1195">
            <v>10910</v>
          </cell>
        </row>
        <row r="1196">
          <cell r="DY1196">
            <v>10910</v>
          </cell>
        </row>
        <row r="1197">
          <cell r="DY1197">
            <v>10910</v>
          </cell>
        </row>
        <row r="1198">
          <cell r="DY1198">
            <v>10910</v>
          </cell>
        </row>
        <row r="1199">
          <cell r="DY1199">
            <v>10910</v>
          </cell>
        </row>
        <row r="1200">
          <cell r="DY1200">
            <v>10910</v>
          </cell>
        </row>
        <row r="1201">
          <cell r="DY1201">
            <v>10910</v>
          </cell>
        </row>
        <row r="1202">
          <cell r="DY1202">
            <v>10910</v>
          </cell>
        </row>
        <row r="1203">
          <cell r="DY1203">
            <v>10910</v>
          </cell>
        </row>
        <row r="1204">
          <cell r="DY1204">
            <v>10910</v>
          </cell>
        </row>
        <row r="1205">
          <cell r="DY1205">
            <v>10910</v>
          </cell>
        </row>
        <row r="1206">
          <cell r="DY1206">
            <v>10910</v>
          </cell>
        </row>
        <row r="1207">
          <cell r="DY1207">
            <v>10910</v>
          </cell>
        </row>
        <row r="1208">
          <cell r="DY1208">
            <v>10910</v>
          </cell>
        </row>
        <row r="1209">
          <cell r="DY1209">
            <v>10910</v>
          </cell>
        </row>
        <row r="1210">
          <cell r="DY1210">
            <v>10910</v>
          </cell>
        </row>
        <row r="1211">
          <cell r="DY1211">
            <v>10910</v>
          </cell>
        </row>
        <row r="1212">
          <cell r="DY1212">
            <v>10910</v>
          </cell>
        </row>
        <row r="1213">
          <cell r="DY1213">
            <v>10910</v>
          </cell>
        </row>
        <row r="1214">
          <cell r="DY1214">
            <v>10910</v>
          </cell>
        </row>
        <row r="1215">
          <cell r="DY1215">
            <v>10910</v>
          </cell>
        </row>
        <row r="1216">
          <cell r="DY1216">
            <v>10910</v>
          </cell>
        </row>
        <row r="1217">
          <cell r="DY1217">
            <v>10910</v>
          </cell>
        </row>
        <row r="1218">
          <cell r="DY1218">
            <v>10910</v>
          </cell>
        </row>
        <row r="1219">
          <cell r="DY1219">
            <v>10910</v>
          </cell>
        </row>
        <row r="1220">
          <cell r="DY1220">
            <v>10910</v>
          </cell>
        </row>
        <row r="1221">
          <cell r="DY1221">
            <v>10910</v>
          </cell>
        </row>
        <row r="1222">
          <cell r="DY1222">
            <v>10910</v>
          </cell>
        </row>
        <row r="1223">
          <cell r="DY1223">
            <v>10910</v>
          </cell>
        </row>
        <row r="1224">
          <cell r="DY1224">
            <v>10910</v>
          </cell>
        </row>
        <row r="1225">
          <cell r="DY1225">
            <v>10910</v>
          </cell>
        </row>
        <row r="1226">
          <cell r="DY1226">
            <v>10910</v>
          </cell>
        </row>
        <row r="1227">
          <cell r="DY1227">
            <v>10910</v>
          </cell>
        </row>
        <row r="1228">
          <cell r="DY1228">
            <v>10910</v>
          </cell>
        </row>
        <row r="1229">
          <cell r="DY1229">
            <v>10910</v>
          </cell>
        </row>
        <row r="1230">
          <cell r="DY1230">
            <v>10910</v>
          </cell>
        </row>
        <row r="1231">
          <cell r="DY1231">
            <v>10910</v>
          </cell>
        </row>
        <row r="1232">
          <cell r="DY1232">
            <v>10910</v>
          </cell>
        </row>
        <row r="1233">
          <cell r="DY1233">
            <v>10910</v>
          </cell>
        </row>
        <row r="1234">
          <cell r="DY1234">
            <v>10910</v>
          </cell>
        </row>
        <row r="1235">
          <cell r="DY1235">
            <v>10910</v>
          </cell>
        </row>
        <row r="1236">
          <cell r="DY1236">
            <v>10910</v>
          </cell>
        </row>
        <row r="1237">
          <cell r="DY1237">
            <v>10910</v>
          </cell>
        </row>
        <row r="1238">
          <cell r="DY1238">
            <v>10910</v>
          </cell>
        </row>
        <row r="1239">
          <cell r="DY1239">
            <v>10910</v>
          </cell>
        </row>
        <row r="1240">
          <cell r="DY1240">
            <v>10910</v>
          </cell>
        </row>
        <row r="1241">
          <cell r="DY1241">
            <v>10910</v>
          </cell>
        </row>
        <row r="1242">
          <cell r="DY1242">
            <v>10910</v>
          </cell>
        </row>
        <row r="1243">
          <cell r="DY1243">
            <v>10910</v>
          </cell>
        </row>
        <row r="1244">
          <cell r="DY1244">
            <v>10910</v>
          </cell>
        </row>
        <row r="1245">
          <cell r="DY1245">
            <v>10910</v>
          </cell>
        </row>
        <row r="1246">
          <cell r="DY1246">
            <v>10910</v>
          </cell>
        </row>
        <row r="1247">
          <cell r="DY1247">
            <v>10910</v>
          </cell>
        </row>
        <row r="1248">
          <cell r="DY1248">
            <v>10910</v>
          </cell>
        </row>
        <row r="1249">
          <cell r="DY1249">
            <v>10910</v>
          </cell>
        </row>
        <row r="1250">
          <cell r="DY1250">
            <v>10910</v>
          </cell>
        </row>
        <row r="1251">
          <cell r="DY1251">
            <v>10910</v>
          </cell>
        </row>
        <row r="1252">
          <cell r="DY1252">
            <v>10910</v>
          </cell>
        </row>
        <row r="1253">
          <cell r="DY1253">
            <v>10910</v>
          </cell>
        </row>
        <row r="1254">
          <cell r="DY1254">
            <v>10910</v>
          </cell>
        </row>
        <row r="1255">
          <cell r="DY1255">
            <v>10910</v>
          </cell>
        </row>
        <row r="1256">
          <cell r="DY1256">
            <v>10910</v>
          </cell>
        </row>
        <row r="1257">
          <cell r="DY1257">
            <v>10910</v>
          </cell>
        </row>
        <row r="1258">
          <cell r="DY1258">
            <v>10910</v>
          </cell>
        </row>
        <row r="1259">
          <cell r="DY1259">
            <v>10910</v>
          </cell>
        </row>
        <row r="1260">
          <cell r="DY1260">
            <v>10910</v>
          </cell>
        </row>
        <row r="1261">
          <cell r="DY1261">
            <v>10910</v>
          </cell>
        </row>
        <row r="1262">
          <cell r="DY1262">
            <v>10910</v>
          </cell>
        </row>
        <row r="1263">
          <cell r="DY1263">
            <v>10910</v>
          </cell>
        </row>
        <row r="1264">
          <cell r="DY1264">
            <v>10910</v>
          </cell>
        </row>
        <row r="1265">
          <cell r="DY1265">
            <v>10910</v>
          </cell>
        </row>
        <row r="1266">
          <cell r="DY1266">
            <v>10910</v>
          </cell>
        </row>
        <row r="1267">
          <cell r="DY1267">
            <v>10910</v>
          </cell>
        </row>
        <row r="1268">
          <cell r="DY1268">
            <v>10910</v>
          </cell>
        </row>
        <row r="1269">
          <cell r="DY1269">
            <v>10910</v>
          </cell>
        </row>
        <row r="1270">
          <cell r="DY1270">
            <v>10910</v>
          </cell>
        </row>
        <row r="1271">
          <cell r="DY1271">
            <v>10910</v>
          </cell>
        </row>
        <row r="1272">
          <cell r="DY1272">
            <v>10910</v>
          </cell>
        </row>
        <row r="1273">
          <cell r="DY1273">
            <v>10910</v>
          </cell>
        </row>
        <row r="1274">
          <cell r="DY1274">
            <v>10910</v>
          </cell>
        </row>
        <row r="1275">
          <cell r="DY1275">
            <v>10910</v>
          </cell>
        </row>
        <row r="1276">
          <cell r="DY1276">
            <v>10910</v>
          </cell>
        </row>
        <row r="1277">
          <cell r="DY1277">
            <v>10910</v>
          </cell>
        </row>
        <row r="1278">
          <cell r="DY1278">
            <v>10910</v>
          </cell>
        </row>
        <row r="1279">
          <cell r="DY1279">
            <v>10910</v>
          </cell>
        </row>
        <row r="1280">
          <cell r="DY1280">
            <v>10910</v>
          </cell>
        </row>
        <row r="1281">
          <cell r="DY1281">
            <v>10910</v>
          </cell>
        </row>
        <row r="1282">
          <cell r="DY1282">
            <v>10910</v>
          </cell>
        </row>
        <row r="1283">
          <cell r="DY1283">
            <v>10910</v>
          </cell>
        </row>
        <row r="1284">
          <cell r="DY1284">
            <v>10910</v>
          </cell>
        </row>
        <row r="1285">
          <cell r="DY1285">
            <v>10910</v>
          </cell>
        </row>
        <row r="1286">
          <cell r="DY1286">
            <v>10910</v>
          </cell>
        </row>
        <row r="1287">
          <cell r="DY1287">
            <v>10910</v>
          </cell>
        </row>
        <row r="1288">
          <cell r="DY1288">
            <v>10910</v>
          </cell>
        </row>
        <row r="1289">
          <cell r="DY1289">
            <v>10910</v>
          </cell>
        </row>
        <row r="1290">
          <cell r="DY1290">
            <v>10910</v>
          </cell>
        </row>
        <row r="1291">
          <cell r="DY1291">
            <v>10910</v>
          </cell>
        </row>
        <row r="1292">
          <cell r="DY1292">
            <v>10910</v>
          </cell>
        </row>
        <row r="1293">
          <cell r="DY1293">
            <v>10910</v>
          </cell>
        </row>
        <row r="1294">
          <cell r="DY1294">
            <v>10910</v>
          </cell>
        </row>
        <row r="1295">
          <cell r="DY1295">
            <v>10910</v>
          </cell>
        </row>
        <row r="1296">
          <cell r="DY1296">
            <v>10910</v>
          </cell>
        </row>
        <row r="1297">
          <cell r="DY1297">
            <v>10910</v>
          </cell>
        </row>
        <row r="1298">
          <cell r="DY1298">
            <v>10910</v>
          </cell>
        </row>
        <row r="1299">
          <cell r="DY1299">
            <v>10910</v>
          </cell>
        </row>
        <row r="1300">
          <cell r="DY1300">
            <v>10910</v>
          </cell>
        </row>
        <row r="1301">
          <cell r="DY1301">
            <v>10910</v>
          </cell>
        </row>
        <row r="1302">
          <cell r="DY1302">
            <v>10910</v>
          </cell>
        </row>
        <row r="1303">
          <cell r="DY1303">
            <v>10910</v>
          </cell>
        </row>
        <row r="1304">
          <cell r="DY1304">
            <v>10910</v>
          </cell>
        </row>
        <row r="1305">
          <cell r="DY1305">
            <v>10910</v>
          </cell>
        </row>
        <row r="1306">
          <cell r="DY1306">
            <v>10910</v>
          </cell>
        </row>
        <row r="1307">
          <cell r="DY1307">
            <v>10910</v>
          </cell>
        </row>
        <row r="1308">
          <cell r="DY1308">
            <v>10910</v>
          </cell>
        </row>
        <row r="1309">
          <cell r="DY1309">
            <v>10910</v>
          </cell>
        </row>
        <row r="1310">
          <cell r="DY1310">
            <v>10910</v>
          </cell>
        </row>
        <row r="1311">
          <cell r="DY1311">
            <v>10910</v>
          </cell>
        </row>
        <row r="1312">
          <cell r="DY1312">
            <v>10910</v>
          </cell>
        </row>
        <row r="1313">
          <cell r="DY1313">
            <v>10910</v>
          </cell>
        </row>
        <row r="1314">
          <cell r="DY1314">
            <v>10910</v>
          </cell>
        </row>
        <row r="1315">
          <cell r="DY1315">
            <v>10910</v>
          </cell>
        </row>
        <row r="1316">
          <cell r="DY1316">
            <v>10910</v>
          </cell>
        </row>
        <row r="1317">
          <cell r="DY1317">
            <v>10910</v>
          </cell>
        </row>
        <row r="1318">
          <cell r="DY1318">
            <v>10910</v>
          </cell>
        </row>
        <row r="1319">
          <cell r="DY1319">
            <v>10910</v>
          </cell>
        </row>
        <row r="1320">
          <cell r="DY1320">
            <v>10910</v>
          </cell>
        </row>
        <row r="1321">
          <cell r="DY1321">
            <v>10910</v>
          </cell>
        </row>
        <row r="1322">
          <cell r="DY1322">
            <v>10910</v>
          </cell>
        </row>
        <row r="1323">
          <cell r="DY1323">
            <v>10910</v>
          </cell>
        </row>
        <row r="1324">
          <cell r="DY1324">
            <v>10910</v>
          </cell>
        </row>
        <row r="1325">
          <cell r="DY1325">
            <v>10910</v>
          </cell>
        </row>
        <row r="1326">
          <cell r="DY1326">
            <v>10910</v>
          </cell>
        </row>
        <row r="1327">
          <cell r="DY1327">
            <v>10910</v>
          </cell>
        </row>
        <row r="1328">
          <cell r="DY1328">
            <v>10910</v>
          </cell>
        </row>
        <row r="1329">
          <cell r="DY1329">
            <v>10910</v>
          </cell>
        </row>
        <row r="1330">
          <cell r="DY1330">
            <v>10910</v>
          </cell>
        </row>
        <row r="1331">
          <cell r="DY1331">
            <v>10910</v>
          </cell>
        </row>
        <row r="1332">
          <cell r="DY1332">
            <v>10910</v>
          </cell>
        </row>
        <row r="1333">
          <cell r="DY1333">
            <v>10910</v>
          </cell>
        </row>
        <row r="1334">
          <cell r="DY1334">
            <v>10910</v>
          </cell>
        </row>
        <row r="1335">
          <cell r="DY1335">
            <v>10910</v>
          </cell>
        </row>
        <row r="1336">
          <cell r="DY1336">
            <v>10910</v>
          </cell>
        </row>
        <row r="1337">
          <cell r="DY1337">
            <v>10910</v>
          </cell>
        </row>
        <row r="1338">
          <cell r="DY1338">
            <v>10910</v>
          </cell>
        </row>
        <row r="1339">
          <cell r="DY1339">
            <v>10910</v>
          </cell>
        </row>
        <row r="1340">
          <cell r="DY1340">
            <v>10910</v>
          </cell>
        </row>
        <row r="1341">
          <cell r="DY1341">
            <v>10910</v>
          </cell>
        </row>
        <row r="1342">
          <cell r="DY1342">
            <v>10910</v>
          </cell>
        </row>
        <row r="1343">
          <cell r="DY1343">
            <v>10910</v>
          </cell>
        </row>
        <row r="1344">
          <cell r="DY1344">
            <v>10910</v>
          </cell>
        </row>
        <row r="1345">
          <cell r="DY1345">
            <v>10910</v>
          </cell>
        </row>
        <row r="1346">
          <cell r="DY1346">
            <v>10910</v>
          </cell>
        </row>
        <row r="1347">
          <cell r="DY1347">
            <v>10910</v>
          </cell>
        </row>
        <row r="1348">
          <cell r="DY1348">
            <v>10910</v>
          </cell>
        </row>
        <row r="1349">
          <cell r="DY1349">
            <v>10910</v>
          </cell>
        </row>
        <row r="1350">
          <cell r="DY1350">
            <v>10910</v>
          </cell>
        </row>
        <row r="1351">
          <cell r="DY1351">
            <v>10910</v>
          </cell>
        </row>
        <row r="1352">
          <cell r="DY1352">
            <v>10910</v>
          </cell>
        </row>
        <row r="1353">
          <cell r="DY1353">
            <v>10910</v>
          </cell>
        </row>
        <row r="1354">
          <cell r="DY1354">
            <v>10910</v>
          </cell>
        </row>
        <row r="1355">
          <cell r="DY1355">
            <v>10910</v>
          </cell>
        </row>
        <row r="1356">
          <cell r="DY1356">
            <v>10910</v>
          </cell>
        </row>
        <row r="1357">
          <cell r="DY1357">
            <v>10910</v>
          </cell>
        </row>
        <row r="1358">
          <cell r="DY1358">
            <v>10910</v>
          </cell>
        </row>
        <row r="1359">
          <cell r="DY1359">
            <v>10910</v>
          </cell>
        </row>
        <row r="1360">
          <cell r="DY1360">
            <v>10910</v>
          </cell>
        </row>
        <row r="1361">
          <cell r="DY1361">
            <v>10910</v>
          </cell>
        </row>
        <row r="1362">
          <cell r="DY1362">
            <v>10910</v>
          </cell>
        </row>
        <row r="1363">
          <cell r="DY1363">
            <v>10910</v>
          </cell>
        </row>
        <row r="1364">
          <cell r="DY1364">
            <v>10910</v>
          </cell>
        </row>
        <row r="1365">
          <cell r="DY1365">
            <v>10910</v>
          </cell>
        </row>
        <row r="1366">
          <cell r="DY1366">
            <v>10910</v>
          </cell>
        </row>
        <row r="1367">
          <cell r="DY1367">
            <v>10910</v>
          </cell>
        </row>
        <row r="1368">
          <cell r="DY1368">
            <v>10910</v>
          </cell>
        </row>
        <row r="1369">
          <cell r="DY1369">
            <v>10910</v>
          </cell>
        </row>
        <row r="1370">
          <cell r="DY1370">
            <v>10910</v>
          </cell>
        </row>
        <row r="1371">
          <cell r="DY1371">
            <v>10910</v>
          </cell>
        </row>
        <row r="1372">
          <cell r="DY1372">
            <v>10910</v>
          </cell>
        </row>
        <row r="1373">
          <cell r="DY1373">
            <v>10910</v>
          </cell>
        </row>
        <row r="1374">
          <cell r="DY1374">
            <v>10910</v>
          </cell>
        </row>
        <row r="1375">
          <cell r="DY1375">
            <v>10910</v>
          </cell>
        </row>
        <row r="1376">
          <cell r="DY1376">
            <v>10910</v>
          </cell>
        </row>
        <row r="1377">
          <cell r="DY1377">
            <v>10910</v>
          </cell>
        </row>
        <row r="1378">
          <cell r="DY1378">
            <v>10910</v>
          </cell>
        </row>
        <row r="1379">
          <cell r="DY1379">
            <v>10910</v>
          </cell>
        </row>
        <row r="1380">
          <cell r="DY1380">
            <v>10910</v>
          </cell>
        </row>
        <row r="1381">
          <cell r="DY1381">
            <v>10910</v>
          </cell>
        </row>
        <row r="1382">
          <cell r="DY1382">
            <v>10910</v>
          </cell>
        </row>
        <row r="1383">
          <cell r="DY1383">
            <v>10910</v>
          </cell>
        </row>
        <row r="1384">
          <cell r="DY1384">
            <v>10910</v>
          </cell>
        </row>
        <row r="1385">
          <cell r="DY1385">
            <v>10910</v>
          </cell>
        </row>
        <row r="1386">
          <cell r="DY1386">
            <v>10910</v>
          </cell>
        </row>
        <row r="1387">
          <cell r="DY1387">
            <v>10910</v>
          </cell>
        </row>
        <row r="1388">
          <cell r="DY1388">
            <v>10910</v>
          </cell>
        </row>
        <row r="1389">
          <cell r="DY1389">
            <v>10910</v>
          </cell>
        </row>
        <row r="1390">
          <cell r="DY1390">
            <v>10910</v>
          </cell>
        </row>
        <row r="1391">
          <cell r="DY1391">
            <v>10910</v>
          </cell>
        </row>
        <row r="1392">
          <cell r="DY1392">
            <v>10910</v>
          </cell>
        </row>
        <row r="1393">
          <cell r="DY1393">
            <v>10910</v>
          </cell>
        </row>
        <row r="1394">
          <cell r="DY1394">
            <v>10910</v>
          </cell>
        </row>
        <row r="1395">
          <cell r="DY1395">
            <v>10910</v>
          </cell>
        </row>
        <row r="1396">
          <cell r="DY1396">
            <v>10910</v>
          </cell>
        </row>
        <row r="1397">
          <cell r="DY1397">
            <v>10910</v>
          </cell>
        </row>
        <row r="1398">
          <cell r="DY1398">
            <v>10910</v>
          </cell>
        </row>
        <row r="1399">
          <cell r="DY1399">
            <v>10910</v>
          </cell>
        </row>
        <row r="1400">
          <cell r="DY1400">
            <v>10910</v>
          </cell>
        </row>
        <row r="1401">
          <cell r="DY1401">
            <v>10910</v>
          </cell>
        </row>
        <row r="1402">
          <cell r="DY1402">
            <v>10910</v>
          </cell>
        </row>
        <row r="1403">
          <cell r="DY1403">
            <v>10910</v>
          </cell>
        </row>
        <row r="1404">
          <cell r="DY1404">
            <v>10910</v>
          </cell>
        </row>
        <row r="1405">
          <cell r="DY1405">
            <v>10910</v>
          </cell>
        </row>
        <row r="1406">
          <cell r="DY1406">
            <v>10910</v>
          </cell>
        </row>
        <row r="1407">
          <cell r="DY1407">
            <v>10910</v>
          </cell>
        </row>
        <row r="1408">
          <cell r="DY1408">
            <v>10910</v>
          </cell>
        </row>
        <row r="1409">
          <cell r="DY1409">
            <v>10910</v>
          </cell>
        </row>
        <row r="1410">
          <cell r="DY1410">
            <v>10910</v>
          </cell>
        </row>
        <row r="1411">
          <cell r="DY1411">
            <v>10910</v>
          </cell>
        </row>
        <row r="1412">
          <cell r="DY1412">
            <v>10910</v>
          </cell>
        </row>
        <row r="1413">
          <cell r="DY1413">
            <v>10910</v>
          </cell>
        </row>
        <row r="1414">
          <cell r="DY1414">
            <v>10910</v>
          </cell>
        </row>
        <row r="1415">
          <cell r="DY1415">
            <v>10910</v>
          </cell>
        </row>
        <row r="1416">
          <cell r="DY1416">
            <v>10910</v>
          </cell>
        </row>
        <row r="1417">
          <cell r="DY1417">
            <v>10910</v>
          </cell>
        </row>
        <row r="1418">
          <cell r="DY1418">
            <v>10910</v>
          </cell>
        </row>
        <row r="1419">
          <cell r="DY1419">
            <v>10910</v>
          </cell>
        </row>
        <row r="1420">
          <cell r="DY1420">
            <v>10910</v>
          </cell>
        </row>
        <row r="1421">
          <cell r="DY1421">
            <v>10910</v>
          </cell>
        </row>
        <row r="1422">
          <cell r="DY1422">
            <v>10910</v>
          </cell>
        </row>
        <row r="1423">
          <cell r="DY1423">
            <v>10910</v>
          </cell>
        </row>
        <row r="1424">
          <cell r="DY1424">
            <v>10910</v>
          </cell>
        </row>
        <row r="1425">
          <cell r="DY1425">
            <v>10910</v>
          </cell>
        </row>
        <row r="1426">
          <cell r="DY1426">
            <v>10910</v>
          </cell>
        </row>
        <row r="1427">
          <cell r="DY1427">
            <v>10910</v>
          </cell>
        </row>
        <row r="1428">
          <cell r="DY1428">
            <v>10910</v>
          </cell>
        </row>
        <row r="1429">
          <cell r="DY1429">
            <v>10910</v>
          </cell>
        </row>
        <row r="1430">
          <cell r="DY1430">
            <v>10910</v>
          </cell>
        </row>
        <row r="1431">
          <cell r="DY1431">
            <v>10910</v>
          </cell>
        </row>
        <row r="1432">
          <cell r="DY1432">
            <v>10910</v>
          </cell>
        </row>
        <row r="1433">
          <cell r="DY1433">
            <v>10910</v>
          </cell>
        </row>
        <row r="1434">
          <cell r="DY1434">
            <v>10910</v>
          </cell>
        </row>
        <row r="1435">
          <cell r="DY1435">
            <v>10910</v>
          </cell>
        </row>
        <row r="1436">
          <cell r="DY1436">
            <v>10910</v>
          </cell>
        </row>
        <row r="1437">
          <cell r="DY1437">
            <v>10910</v>
          </cell>
        </row>
        <row r="1438">
          <cell r="DY1438">
            <v>10910</v>
          </cell>
        </row>
        <row r="1439">
          <cell r="DY1439">
            <v>10910</v>
          </cell>
        </row>
        <row r="1440">
          <cell r="DY1440">
            <v>10910</v>
          </cell>
        </row>
        <row r="1441">
          <cell r="DY1441">
            <v>10910</v>
          </cell>
        </row>
        <row r="1442">
          <cell r="DY1442">
            <v>10910</v>
          </cell>
        </row>
        <row r="1443">
          <cell r="DY1443">
            <v>10910</v>
          </cell>
        </row>
        <row r="1444">
          <cell r="DY1444">
            <v>10910</v>
          </cell>
        </row>
        <row r="1445">
          <cell r="DY1445">
            <v>10910</v>
          </cell>
        </row>
        <row r="1446">
          <cell r="DY1446">
            <v>10910</v>
          </cell>
        </row>
        <row r="1447">
          <cell r="DY1447">
            <v>10910</v>
          </cell>
        </row>
        <row r="1448">
          <cell r="DY1448">
            <v>10910</v>
          </cell>
        </row>
        <row r="1449">
          <cell r="DY1449">
            <v>10910</v>
          </cell>
        </row>
        <row r="1450">
          <cell r="DY1450">
            <v>10910</v>
          </cell>
        </row>
        <row r="1451">
          <cell r="DY1451">
            <v>10910</v>
          </cell>
        </row>
        <row r="1452">
          <cell r="DY1452">
            <v>10910</v>
          </cell>
        </row>
        <row r="1453">
          <cell r="DY1453">
            <v>10910</v>
          </cell>
        </row>
        <row r="1454">
          <cell r="DY1454">
            <v>10910</v>
          </cell>
        </row>
        <row r="1455">
          <cell r="DY1455">
            <v>10910</v>
          </cell>
        </row>
        <row r="1456">
          <cell r="DY1456">
            <v>10910</v>
          </cell>
        </row>
        <row r="1457">
          <cell r="DY1457">
            <v>10910</v>
          </cell>
        </row>
        <row r="1458">
          <cell r="DY1458">
            <v>10910</v>
          </cell>
        </row>
        <row r="1459">
          <cell r="DY1459">
            <v>10910</v>
          </cell>
        </row>
        <row r="1460">
          <cell r="DY1460">
            <v>10910</v>
          </cell>
        </row>
        <row r="1461">
          <cell r="DY1461">
            <v>10910</v>
          </cell>
        </row>
        <row r="1462">
          <cell r="DY1462">
            <v>10910</v>
          </cell>
        </row>
        <row r="1463">
          <cell r="DY1463">
            <v>10910</v>
          </cell>
        </row>
        <row r="1464">
          <cell r="DY1464">
            <v>10910</v>
          </cell>
        </row>
        <row r="1465">
          <cell r="DY1465">
            <v>10910</v>
          </cell>
        </row>
        <row r="1466">
          <cell r="DY1466">
            <v>10910</v>
          </cell>
        </row>
        <row r="1467">
          <cell r="DY1467">
            <v>10910</v>
          </cell>
        </row>
        <row r="1468">
          <cell r="DY1468">
            <v>10910</v>
          </cell>
        </row>
        <row r="1469">
          <cell r="DY1469">
            <v>10910</v>
          </cell>
        </row>
        <row r="1470">
          <cell r="DY1470">
            <v>10910</v>
          </cell>
        </row>
        <row r="1471">
          <cell r="DY1471">
            <v>10910</v>
          </cell>
        </row>
        <row r="1472">
          <cell r="DY1472">
            <v>10910</v>
          </cell>
        </row>
        <row r="1473">
          <cell r="DY1473">
            <v>10910</v>
          </cell>
        </row>
        <row r="1474">
          <cell r="DY1474">
            <v>10910</v>
          </cell>
        </row>
        <row r="1475">
          <cell r="DY1475">
            <v>10910</v>
          </cell>
        </row>
        <row r="1476">
          <cell r="DY1476">
            <v>10910</v>
          </cell>
        </row>
        <row r="1477">
          <cell r="DY1477">
            <v>10910</v>
          </cell>
        </row>
        <row r="1478">
          <cell r="DY1478">
            <v>10910</v>
          </cell>
        </row>
        <row r="1479">
          <cell r="DY1479">
            <v>10910</v>
          </cell>
        </row>
        <row r="1480">
          <cell r="DY1480">
            <v>10910</v>
          </cell>
        </row>
        <row r="1481">
          <cell r="DY1481">
            <v>10910</v>
          </cell>
        </row>
        <row r="1482">
          <cell r="DY1482">
            <v>10910</v>
          </cell>
        </row>
        <row r="1483">
          <cell r="DY1483">
            <v>10910</v>
          </cell>
        </row>
        <row r="1484">
          <cell r="DY1484">
            <v>10910</v>
          </cell>
        </row>
        <row r="1485">
          <cell r="DY1485">
            <v>10910</v>
          </cell>
        </row>
        <row r="1486">
          <cell r="DY1486">
            <v>10910</v>
          </cell>
        </row>
        <row r="1487">
          <cell r="DY1487">
            <v>10910</v>
          </cell>
        </row>
        <row r="1488">
          <cell r="DY1488">
            <v>10910</v>
          </cell>
        </row>
        <row r="1489">
          <cell r="DY1489">
            <v>10910</v>
          </cell>
        </row>
        <row r="1490">
          <cell r="DY1490">
            <v>10910</v>
          </cell>
        </row>
        <row r="1491">
          <cell r="DY1491">
            <v>10910</v>
          </cell>
        </row>
        <row r="1492">
          <cell r="DY1492">
            <v>10910</v>
          </cell>
        </row>
        <row r="1493">
          <cell r="DY1493">
            <v>10910</v>
          </cell>
        </row>
        <row r="1494">
          <cell r="DY1494">
            <v>10910</v>
          </cell>
        </row>
        <row r="1495">
          <cell r="DY1495">
            <v>10910</v>
          </cell>
        </row>
        <row r="1496">
          <cell r="DY1496">
            <v>10910</v>
          </cell>
        </row>
        <row r="1497">
          <cell r="DY1497">
            <v>10910</v>
          </cell>
        </row>
        <row r="1498">
          <cell r="DY1498">
            <v>10910</v>
          </cell>
        </row>
        <row r="1499">
          <cell r="DY1499">
            <v>10910</v>
          </cell>
        </row>
        <row r="1500">
          <cell r="DY1500">
            <v>10910</v>
          </cell>
        </row>
        <row r="1501">
          <cell r="DY1501">
            <v>10910</v>
          </cell>
        </row>
        <row r="1502">
          <cell r="DY1502">
            <v>10910</v>
          </cell>
        </row>
        <row r="1503">
          <cell r="DY1503">
            <v>10910</v>
          </cell>
        </row>
        <row r="1504">
          <cell r="DY1504">
            <v>10910</v>
          </cell>
        </row>
        <row r="1505">
          <cell r="DY1505">
            <v>10910</v>
          </cell>
        </row>
        <row r="1506">
          <cell r="DY1506">
            <v>10910</v>
          </cell>
        </row>
        <row r="1507">
          <cell r="DY1507">
            <v>10910</v>
          </cell>
        </row>
        <row r="1508">
          <cell r="DY1508">
            <v>10910</v>
          </cell>
        </row>
        <row r="1509">
          <cell r="DY1509">
            <v>10910</v>
          </cell>
        </row>
        <row r="1510">
          <cell r="DY1510">
            <v>10910</v>
          </cell>
        </row>
        <row r="1511">
          <cell r="DY1511">
            <v>10910</v>
          </cell>
        </row>
        <row r="1512">
          <cell r="DY1512">
            <v>10910</v>
          </cell>
        </row>
        <row r="1513">
          <cell r="DY1513">
            <v>10910</v>
          </cell>
        </row>
        <row r="1514">
          <cell r="DY1514">
            <v>10910</v>
          </cell>
        </row>
        <row r="1515">
          <cell r="DY1515">
            <v>10910</v>
          </cell>
        </row>
        <row r="1516">
          <cell r="DY1516">
            <v>10910</v>
          </cell>
        </row>
        <row r="1517">
          <cell r="DY1517">
            <v>10910</v>
          </cell>
        </row>
        <row r="1518">
          <cell r="DY1518">
            <v>10910</v>
          </cell>
        </row>
        <row r="1519">
          <cell r="DY1519">
            <v>10910</v>
          </cell>
        </row>
        <row r="1520">
          <cell r="DY1520">
            <v>10910</v>
          </cell>
        </row>
        <row r="1521">
          <cell r="DY1521">
            <v>10910</v>
          </cell>
        </row>
        <row r="1522">
          <cell r="DY1522">
            <v>10910</v>
          </cell>
        </row>
        <row r="1523">
          <cell r="DY1523">
            <v>10910</v>
          </cell>
        </row>
        <row r="1524">
          <cell r="DY1524">
            <v>10910</v>
          </cell>
        </row>
        <row r="1525">
          <cell r="DY1525">
            <v>10910</v>
          </cell>
        </row>
        <row r="1526">
          <cell r="DY1526">
            <v>10910</v>
          </cell>
        </row>
        <row r="1527">
          <cell r="DY1527">
            <v>10910</v>
          </cell>
        </row>
        <row r="1528">
          <cell r="DY1528">
            <v>10910</v>
          </cell>
        </row>
        <row r="1529">
          <cell r="DY1529">
            <v>10910</v>
          </cell>
        </row>
        <row r="1530">
          <cell r="DY1530">
            <v>10910</v>
          </cell>
        </row>
        <row r="1531">
          <cell r="DY1531">
            <v>10910</v>
          </cell>
        </row>
        <row r="1532">
          <cell r="DY1532">
            <v>10910</v>
          </cell>
        </row>
        <row r="1533">
          <cell r="DY1533">
            <v>10910</v>
          </cell>
        </row>
        <row r="1534">
          <cell r="DY1534">
            <v>10910</v>
          </cell>
        </row>
        <row r="1535">
          <cell r="DY1535">
            <v>10910</v>
          </cell>
        </row>
        <row r="1536">
          <cell r="DY1536">
            <v>10910</v>
          </cell>
        </row>
        <row r="1537">
          <cell r="DY1537">
            <v>10910</v>
          </cell>
        </row>
        <row r="1538">
          <cell r="DY1538">
            <v>10910</v>
          </cell>
        </row>
        <row r="1539">
          <cell r="DY1539">
            <v>10910</v>
          </cell>
        </row>
        <row r="1540">
          <cell r="DY1540">
            <v>10910</v>
          </cell>
        </row>
        <row r="1541">
          <cell r="DY1541">
            <v>10910</v>
          </cell>
        </row>
        <row r="1542">
          <cell r="DY1542">
            <v>10910</v>
          </cell>
        </row>
        <row r="1543">
          <cell r="DY1543">
            <v>10910</v>
          </cell>
        </row>
        <row r="1544">
          <cell r="DY1544">
            <v>10910</v>
          </cell>
        </row>
        <row r="1545">
          <cell r="DY1545">
            <v>10910</v>
          </cell>
        </row>
        <row r="1546">
          <cell r="DY1546">
            <v>10910</v>
          </cell>
        </row>
        <row r="1547">
          <cell r="DY1547">
            <v>10910</v>
          </cell>
        </row>
        <row r="1548">
          <cell r="DY1548">
            <v>10910</v>
          </cell>
        </row>
        <row r="1549">
          <cell r="DY1549">
            <v>10910</v>
          </cell>
        </row>
        <row r="1550">
          <cell r="DY1550">
            <v>10910</v>
          </cell>
        </row>
        <row r="1551">
          <cell r="DY1551">
            <v>10910</v>
          </cell>
        </row>
        <row r="1552">
          <cell r="DY1552">
            <v>10910</v>
          </cell>
        </row>
        <row r="1553">
          <cell r="DY1553">
            <v>10910</v>
          </cell>
        </row>
        <row r="1554">
          <cell r="DY1554">
            <v>10910</v>
          </cell>
        </row>
        <row r="1555">
          <cell r="DY1555">
            <v>10910</v>
          </cell>
        </row>
        <row r="1556">
          <cell r="DY1556">
            <v>10910</v>
          </cell>
        </row>
        <row r="1557">
          <cell r="DY1557">
            <v>10910</v>
          </cell>
        </row>
        <row r="1558">
          <cell r="DY1558">
            <v>10910</v>
          </cell>
        </row>
        <row r="1559">
          <cell r="DY1559">
            <v>10910</v>
          </cell>
        </row>
        <row r="1560">
          <cell r="DY1560">
            <v>10910</v>
          </cell>
        </row>
        <row r="1561">
          <cell r="DY1561">
            <v>10910</v>
          </cell>
        </row>
        <row r="1562">
          <cell r="DY1562">
            <v>10910</v>
          </cell>
        </row>
        <row r="1563">
          <cell r="DY1563">
            <v>10910</v>
          </cell>
        </row>
        <row r="1564">
          <cell r="DY1564">
            <v>10910</v>
          </cell>
        </row>
        <row r="1565">
          <cell r="DY1565">
            <v>10910</v>
          </cell>
        </row>
        <row r="1566">
          <cell r="DY1566">
            <v>10910</v>
          </cell>
        </row>
        <row r="1567">
          <cell r="DY1567">
            <v>10910</v>
          </cell>
        </row>
        <row r="1568">
          <cell r="DY1568">
            <v>10910</v>
          </cell>
        </row>
        <row r="1569">
          <cell r="DY1569">
            <v>10910</v>
          </cell>
        </row>
        <row r="1570">
          <cell r="DY1570">
            <v>10910</v>
          </cell>
        </row>
        <row r="1571">
          <cell r="DY1571">
            <v>10910</v>
          </cell>
        </row>
        <row r="1572">
          <cell r="DY1572">
            <v>10910</v>
          </cell>
        </row>
        <row r="1573">
          <cell r="DY1573">
            <v>10910</v>
          </cell>
        </row>
        <row r="1574">
          <cell r="DY1574">
            <v>10910</v>
          </cell>
        </row>
        <row r="1575">
          <cell r="DY1575">
            <v>10910</v>
          </cell>
        </row>
        <row r="1576">
          <cell r="DY1576">
            <v>10910</v>
          </cell>
        </row>
        <row r="1577">
          <cell r="DY1577">
            <v>10910</v>
          </cell>
        </row>
        <row r="1578">
          <cell r="DY1578">
            <v>10910</v>
          </cell>
        </row>
        <row r="1579">
          <cell r="DY1579">
            <v>10910</v>
          </cell>
        </row>
        <row r="1580">
          <cell r="DY1580">
            <v>10910</v>
          </cell>
        </row>
        <row r="1581">
          <cell r="DY1581">
            <v>10910</v>
          </cell>
        </row>
        <row r="1582">
          <cell r="DY1582">
            <v>10910</v>
          </cell>
        </row>
        <row r="1583">
          <cell r="DY1583">
            <v>10910</v>
          </cell>
        </row>
        <row r="1584">
          <cell r="DY1584">
            <v>10910</v>
          </cell>
        </row>
        <row r="1585">
          <cell r="DY1585">
            <v>10910</v>
          </cell>
        </row>
        <row r="1586">
          <cell r="DY1586">
            <v>10910</v>
          </cell>
        </row>
        <row r="1587">
          <cell r="DY1587">
            <v>10910</v>
          </cell>
        </row>
        <row r="1588">
          <cell r="DY1588">
            <v>10910</v>
          </cell>
        </row>
        <row r="1589">
          <cell r="DY1589">
            <v>10910</v>
          </cell>
        </row>
        <row r="1590">
          <cell r="DY1590">
            <v>10910</v>
          </cell>
        </row>
        <row r="1591">
          <cell r="DY1591">
            <v>10910</v>
          </cell>
        </row>
        <row r="1592">
          <cell r="DY1592">
            <v>10910</v>
          </cell>
        </row>
        <row r="1593">
          <cell r="DY1593">
            <v>10910</v>
          </cell>
        </row>
        <row r="1594">
          <cell r="DY1594">
            <v>10910</v>
          </cell>
        </row>
        <row r="1595">
          <cell r="DY1595">
            <v>10910</v>
          </cell>
        </row>
        <row r="1596">
          <cell r="DY1596">
            <v>10910</v>
          </cell>
        </row>
        <row r="1597">
          <cell r="DY1597">
            <v>10910</v>
          </cell>
        </row>
        <row r="1598">
          <cell r="DY1598">
            <v>10910</v>
          </cell>
        </row>
        <row r="1599">
          <cell r="DY1599">
            <v>10910</v>
          </cell>
        </row>
        <row r="1600">
          <cell r="DY1600">
            <v>10910</v>
          </cell>
        </row>
        <row r="1601">
          <cell r="DY1601">
            <v>10910</v>
          </cell>
        </row>
        <row r="1602">
          <cell r="DY1602">
            <v>10910</v>
          </cell>
        </row>
        <row r="1603">
          <cell r="DY1603">
            <v>10910</v>
          </cell>
        </row>
        <row r="1604">
          <cell r="DY1604">
            <v>10910</v>
          </cell>
        </row>
        <row r="1605">
          <cell r="DY1605">
            <v>10910</v>
          </cell>
        </row>
        <row r="1606">
          <cell r="DY1606">
            <v>10910</v>
          </cell>
        </row>
        <row r="1607">
          <cell r="DY1607">
            <v>10910</v>
          </cell>
        </row>
        <row r="1608">
          <cell r="DY1608">
            <v>10910</v>
          </cell>
        </row>
        <row r="1609">
          <cell r="DY1609">
            <v>10910</v>
          </cell>
        </row>
        <row r="1610">
          <cell r="DY1610">
            <v>10910</v>
          </cell>
        </row>
        <row r="1611">
          <cell r="DY1611">
            <v>10910</v>
          </cell>
        </row>
        <row r="1612">
          <cell r="DY1612">
            <v>10910</v>
          </cell>
        </row>
        <row r="1613">
          <cell r="DY1613">
            <v>10910</v>
          </cell>
        </row>
        <row r="1614">
          <cell r="DY1614">
            <v>10910</v>
          </cell>
        </row>
        <row r="1615">
          <cell r="DY1615">
            <v>10910</v>
          </cell>
        </row>
        <row r="1616">
          <cell r="DY1616">
            <v>10910</v>
          </cell>
        </row>
        <row r="1617">
          <cell r="DY1617">
            <v>10910</v>
          </cell>
        </row>
        <row r="1618">
          <cell r="DY1618">
            <v>10910</v>
          </cell>
        </row>
        <row r="1619">
          <cell r="DY1619">
            <v>10910</v>
          </cell>
        </row>
        <row r="1620">
          <cell r="DY1620">
            <v>10910</v>
          </cell>
        </row>
        <row r="1621">
          <cell r="DY1621">
            <v>10910</v>
          </cell>
        </row>
        <row r="1622">
          <cell r="DY1622">
            <v>10910</v>
          </cell>
        </row>
        <row r="1623">
          <cell r="DY1623">
            <v>10910</v>
          </cell>
        </row>
        <row r="1624">
          <cell r="DY1624">
            <v>10910</v>
          </cell>
        </row>
        <row r="1625">
          <cell r="DY1625">
            <v>10910</v>
          </cell>
        </row>
        <row r="1626">
          <cell r="DY1626">
            <v>10910</v>
          </cell>
        </row>
        <row r="1627">
          <cell r="DY1627">
            <v>10910</v>
          </cell>
        </row>
        <row r="1628">
          <cell r="DY1628">
            <v>10910</v>
          </cell>
        </row>
        <row r="1629">
          <cell r="DY1629">
            <v>10910</v>
          </cell>
        </row>
        <row r="1630">
          <cell r="DY1630">
            <v>10910</v>
          </cell>
        </row>
        <row r="1631">
          <cell r="DY1631">
            <v>10910</v>
          </cell>
        </row>
        <row r="1632">
          <cell r="DY1632">
            <v>10910</v>
          </cell>
        </row>
        <row r="1633">
          <cell r="DY1633">
            <v>10910</v>
          </cell>
        </row>
        <row r="1634">
          <cell r="DY1634">
            <v>10910</v>
          </cell>
        </row>
        <row r="1635">
          <cell r="DY1635">
            <v>10910</v>
          </cell>
        </row>
        <row r="1636">
          <cell r="DY1636">
            <v>10910</v>
          </cell>
        </row>
        <row r="1637">
          <cell r="DY1637">
            <v>10910</v>
          </cell>
        </row>
        <row r="1638">
          <cell r="DY1638">
            <v>10910</v>
          </cell>
        </row>
        <row r="1639">
          <cell r="DY1639">
            <v>10910</v>
          </cell>
        </row>
        <row r="1640">
          <cell r="DY1640">
            <v>10910</v>
          </cell>
        </row>
        <row r="1641">
          <cell r="DY1641">
            <v>10910</v>
          </cell>
        </row>
        <row r="1642">
          <cell r="DY1642">
            <v>10910</v>
          </cell>
        </row>
        <row r="1643">
          <cell r="DY1643">
            <v>10910</v>
          </cell>
        </row>
        <row r="1644">
          <cell r="DY1644">
            <v>10910</v>
          </cell>
        </row>
        <row r="1645">
          <cell r="DY1645">
            <v>10910</v>
          </cell>
        </row>
        <row r="1646">
          <cell r="DY1646">
            <v>10910</v>
          </cell>
        </row>
        <row r="1647">
          <cell r="DY1647">
            <v>10910</v>
          </cell>
        </row>
        <row r="1648">
          <cell r="DY1648">
            <v>10910</v>
          </cell>
        </row>
        <row r="1649">
          <cell r="DY1649">
            <v>10910</v>
          </cell>
        </row>
        <row r="1650">
          <cell r="DY1650">
            <v>10910</v>
          </cell>
        </row>
        <row r="1651">
          <cell r="DY1651">
            <v>10910</v>
          </cell>
        </row>
        <row r="1652">
          <cell r="DY1652">
            <v>10910</v>
          </cell>
        </row>
        <row r="1653">
          <cell r="DY1653">
            <v>10910</v>
          </cell>
        </row>
        <row r="1654">
          <cell r="DY1654">
            <v>10910</v>
          </cell>
        </row>
        <row r="1655">
          <cell r="DY1655">
            <v>10910</v>
          </cell>
        </row>
        <row r="1656">
          <cell r="DY1656">
            <v>10910</v>
          </cell>
        </row>
        <row r="1657">
          <cell r="DY1657">
            <v>10910</v>
          </cell>
        </row>
        <row r="1658">
          <cell r="DY1658">
            <v>10910</v>
          </cell>
        </row>
        <row r="1659">
          <cell r="DY1659">
            <v>10910</v>
          </cell>
        </row>
        <row r="1660">
          <cell r="DY1660">
            <v>10910</v>
          </cell>
        </row>
        <row r="1661">
          <cell r="DY1661">
            <v>10910</v>
          </cell>
        </row>
        <row r="1662">
          <cell r="DY1662">
            <v>10910</v>
          </cell>
        </row>
        <row r="1663">
          <cell r="DY1663">
            <v>10910</v>
          </cell>
        </row>
        <row r="1664">
          <cell r="DY1664">
            <v>10910</v>
          </cell>
        </row>
        <row r="1665">
          <cell r="DY1665">
            <v>10910</v>
          </cell>
        </row>
        <row r="1666">
          <cell r="DY1666">
            <v>10910</v>
          </cell>
        </row>
        <row r="1667">
          <cell r="DY1667">
            <v>10910</v>
          </cell>
        </row>
        <row r="1668">
          <cell r="DY1668">
            <v>10910</v>
          </cell>
        </row>
        <row r="1669">
          <cell r="DY1669">
            <v>10910</v>
          </cell>
        </row>
        <row r="1670">
          <cell r="DY1670">
            <v>10910</v>
          </cell>
        </row>
        <row r="1671">
          <cell r="DY1671">
            <v>10910</v>
          </cell>
        </row>
        <row r="1672">
          <cell r="DY1672">
            <v>10910</v>
          </cell>
        </row>
        <row r="1673">
          <cell r="DY1673">
            <v>10910</v>
          </cell>
        </row>
        <row r="1674">
          <cell r="DY1674">
            <v>10910</v>
          </cell>
        </row>
        <row r="1675">
          <cell r="DY1675">
            <v>10910</v>
          </cell>
        </row>
        <row r="1676">
          <cell r="DY1676">
            <v>10910</v>
          </cell>
        </row>
        <row r="1677">
          <cell r="DY1677">
            <v>10910</v>
          </cell>
        </row>
        <row r="1678">
          <cell r="DY1678">
            <v>10910</v>
          </cell>
        </row>
        <row r="1679">
          <cell r="DY1679">
            <v>10910</v>
          </cell>
        </row>
        <row r="1680">
          <cell r="DY1680">
            <v>10910</v>
          </cell>
        </row>
        <row r="1681">
          <cell r="DY1681">
            <v>10910</v>
          </cell>
        </row>
        <row r="1682">
          <cell r="DY1682">
            <v>10910</v>
          </cell>
        </row>
        <row r="1683">
          <cell r="DY1683">
            <v>10910</v>
          </cell>
        </row>
        <row r="1684">
          <cell r="DY1684">
            <v>10910</v>
          </cell>
        </row>
        <row r="1685">
          <cell r="DY1685">
            <v>10910</v>
          </cell>
        </row>
        <row r="1686">
          <cell r="DY1686">
            <v>10910</v>
          </cell>
        </row>
        <row r="1687">
          <cell r="DY1687">
            <v>10910</v>
          </cell>
        </row>
        <row r="1688">
          <cell r="DY1688">
            <v>10910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48</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34</v>
      </c>
      <c r="C3" s="110" t="s">
        <v>47</v>
      </c>
      <c r="D3" s="4"/>
      <c r="E3" s="5" t="s">
        <v>36</v>
      </c>
      <c r="F3" s="37"/>
      <c r="G3" s="7"/>
      <c r="H3" s="3"/>
      <c r="I3" s="3"/>
    </row>
    <row r="4" spans="1:19" x14ac:dyDescent="0.25">
      <c r="A4" s="3"/>
      <c r="B4" s="33" t="s">
        <v>35</v>
      </c>
      <c r="C4" s="32" t="s">
        <v>50</v>
      </c>
      <c r="D4" s="7"/>
      <c r="E4" s="5" t="s">
        <v>37</v>
      </c>
      <c r="F4" s="39"/>
      <c r="G4" s="40"/>
      <c r="H4" s="3"/>
      <c r="I4" s="3"/>
    </row>
    <row r="5" spans="1:19" ht="16.5" thickBot="1" x14ac:dyDescent="0.3">
      <c r="A5" s="8"/>
      <c r="B5" s="3"/>
      <c r="C5" s="3"/>
      <c r="D5" s="3"/>
      <c r="E5" s="3"/>
      <c r="F5" s="3"/>
      <c r="G5" s="3"/>
      <c r="H5" s="3"/>
      <c r="I5" s="3"/>
    </row>
    <row r="6" spans="1:19" ht="25.5" customHeight="1" thickBot="1" x14ac:dyDescent="0.3">
      <c r="A6" s="340" t="s">
        <v>5</v>
      </c>
      <c r="B6" s="342" t="s">
        <v>13</v>
      </c>
      <c r="C6" s="343"/>
      <c r="D6" s="343"/>
      <c r="E6" s="343"/>
      <c r="F6" s="343"/>
      <c r="G6" s="35"/>
      <c r="H6" s="9"/>
      <c r="I6" s="3"/>
    </row>
    <row r="7" spans="1:19" ht="59.25" customHeight="1" thickBot="1" x14ac:dyDescent="0.3">
      <c r="A7" s="341"/>
      <c r="B7" s="342" t="s">
        <v>14</v>
      </c>
      <c r="C7" s="344"/>
      <c r="D7" s="342" t="s">
        <v>15</v>
      </c>
      <c r="E7" s="343"/>
      <c r="F7" s="343"/>
      <c r="G7" s="10" t="s">
        <v>16</v>
      </c>
      <c r="H7" s="11" t="s">
        <v>17</v>
      </c>
      <c r="I7" s="3"/>
    </row>
    <row r="8" spans="1:19" ht="51" customHeight="1" x14ac:dyDescent="0.25">
      <c r="A8" s="345" t="s">
        <v>324</v>
      </c>
      <c r="B8" s="347"/>
      <c r="C8" s="348"/>
      <c r="D8" s="347"/>
      <c r="E8" s="349"/>
      <c r="F8" s="348"/>
      <c r="G8" s="113" t="s">
        <v>51</v>
      </c>
      <c r="H8" s="113" t="s">
        <v>56</v>
      </c>
      <c r="M8">
        <v>8</v>
      </c>
      <c r="N8">
        <v>8</v>
      </c>
    </row>
    <row r="9" spans="1:19" ht="62.25" customHeight="1" x14ac:dyDescent="0.25">
      <c r="A9" s="346"/>
      <c r="B9" s="350" t="s">
        <v>325</v>
      </c>
      <c r="C9" s="351"/>
      <c r="D9" s="352" t="s">
        <v>326</v>
      </c>
      <c r="E9" s="353"/>
      <c r="F9" s="354"/>
      <c r="G9" s="114" t="s">
        <v>327</v>
      </c>
      <c r="H9" s="114" t="s">
        <v>328</v>
      </c>
      <c r="M9" s="34">
        <v>9</v>
      </c>
      <c r="N9" s="34">
        <v>2</v>
      </c>
      <c r="O9" s="34">
        <v>4</v>
      </c>
      <c r="P9" s="34">
        <v>7</v>
      </c>
      <c r="Q9" s="34">
        <v>8</v>
      </c>
      <c r="R9" s="34">
        <v>9</v>
      </c>
      <c r="S9" s="34">
        <v>10</v>
      </c>
    </row>
    <row r="10" spans="1:19" ht="36.75" customHeight="1" x14ac:dyDescent="0.25">
      <c r="A10" s="41"/>
      <c r="B10" s="350" t="s">
        <v>329</v>
      </c>
      <c r="C10" s="351"/>
      <c r="D10" s="352" t="s">
        <v>330</v>
      </c>
      <c r="E10" s="353"/>
      <c r="F10" s="354"/>
      <c r="G10" s="114" t="s">
        <v>331</v>
      </c>
      <c r="H10" s="114" t="s">
        <v>332</v>
      </c>
      <c r="M10" s="34">
        <v>10</v>
      </c>
      <c r="N10" s="34"/>
      <c r="O10" s="34"/>
      <c r="P10" s="34"/>
      <c r="Q10" s="34"/>
      <c r="R10" s="34"/>
      <c r="S10" s="34"/>
    </row>
    <row r="11" spans="1:19" ht="42.75" customHeight="1" x14ac:dyDescent="0.25">
      <c r="A11" s="41"/>
      <c r="B11" s="350" t="s">
        <v>333</v>
      </c>
      <c r="C11" s="351"/>
      <c r="D11" s="352" t="s">
        <v>334</v>
      </c>
      <c r="E11" s="353"/>
      <c r="F11" s="354"/>
      <c r="G11" s="114" t="s">
        <v>52</v>
      </c>
      <c r="H11" s="114" t="s">
        <v>52</v>
      </c>
      <c r="M11" s="34">
        <v>11</v>
      </c>
      <c r="N11" s="34"/>
      <c r="O11" s="34"/>
      <c r="P11" s="34"/>
      <c r="Q11" s="34"/>
      <c r="R11" s="34"/>
      <c r="S11" s="34"/>
    </row>
    <row r="12" spans="1:19" ht="49.5" customHeight="1" thickBot="1" x14ac:dyDescent="0.3">
      <c r="A12" s="42"/>
      <c r="B12" s="355" t="s">
        <v>335</v>
      </c>
      <c r="C12" s="356"/>
      <c r="D12" s="357" t="s">
        <v>336</v>
      </c>
      <c r="E12" s="358"/>
      <c r="F12" s="359"/>
      <c r="G12" s="115" t="s">
        <v>52</v>
      </c>
      <c r="H12" s="115" t="s">
        <v>52</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345" t="s">
        <v>337</v>
      </c>
      <c r="B14" s="347"/>
      <c r="C14" s="349"/>
      <c r="D14" s="347"/>
      <c r="E14" s="349"/>
      <c r="F14" s="348"/>
      <c r="G14" s="113" t="s">
        <v>51</v>
      </c>
      <c r="H14" s="113" t="s">
        <v>56</v>
      </c>
      <c r="M14" s="34">
        <v>14</v>
      </c>
      <c r="N14" s="34"/>
      <c r="O14" s="34"/>
      <c r="P14" s="34"/>
      <c r="Q14" s="34"/>
      <c r="R14" s="34"/>
      <c r="S14" s="34"/>
    </row>
    <row r="15" spans="1:19" ht="62.25" customHeight="1" x14ac:dyDescent="0.25">
      <c r="A15" s="346"/>
      <c r="B15" s="350" t="s">
        <v>338</v>
      </c>
      <c r="C15" s="360"/>
      <c r="D15" s="352" t="s">
        <v>339</v>
      </c>
      <c r="E15" s="353"/>
      <c r="F15" s="354"/>
      <c r="G15" s="114" t="s">
        <v>340</v>
      </c>
      <c r="H15" s="114" t="s">
        <v>341</v>
      </c>
      <c r="M15" s="34">
        <v>15</v>
      </c>
      <c r="N15" s="34"/>
      <c r="O15" s="34"/>
      <c r="P15" s="34"/>
      <c r="Q15" s="34"/>
      <c r="R15" s="34"/>
      <c r="S15" s="34"/>
    </row>
    <row r="16" spans="1:19" ht="36.75" customHeight="1" x14ac:dyDescent="0.25">
      <c r="A16" s="41"/>
      <c r="B16" s="350" t="s">
        <v>52</v>
      </c>
      <c r="C16" s="360"/>
      <c r="D16" s="352" t="s">
        <v>52</v>
      </c>
      <c r="E16" s="353"/>
      <c r="F16" s="354"/>
      <c r="G16" s="114" t="s">
        <v>52</v>
      </c>
      <c r="H16" s="114" t="s">
        <v>52</v>
      </c>
      <c r="M16" s="34">
        <v>16</v>
      </c>
      <c r="N16" s="34"/>
      <c r="O16" s="34"/>
      <c r="P16" s="34"/>
      <c r="Q16" s="34"/>
      <c r="R16" s="34"/>
      <c r="S16" s="34"/>
    </row>
    <row r="17" spans="1:19" ht="42.75" customHeight="1" x14ac:dyDescent="0.25">
      <c r="A17" s="41"/>
      <c r="B17" s="350" t="s">
        <v>52</v>
      </c>
      <c r="C17" s="360"/>
      <c r="D17" s="352" t="s">
        <v>52</v>
      </c>
      <c r="E17" s="353"/>
      <c r="F17" s="354"/>
      <c r="G17" s="114" t="s">
        <v>52</v>
      </c>
      <c r="H17" s="114" t="s">
        <v>52</v>
      </c>
      <c r="M17" s="34">
        <v>17</v>
      </c>
      <c r="N17" s="34"/>
      <c r="O17" s="34"/>
      <c r="P17" s="34"/>
      <c r="Q17" s="34"/>
      <c r="R17" s="34"/>
      <c r="S17" s="34"/>
    </row>
    <row r="18" spans="1:19" ht="64.5" customHeight="1" thickBot="1" x14ac:dyDescent="0.3">
      <c r="A18" s="42"/>
      <c r="B18" s="355" t="s">
        <v>52</v>
      </c>
      <c r="C18" s="361"/>
      <c r="D18" s="357" t="s">
        <v>52</v>
      </c>
      <c r="E18" s="358"/>
      <c r="F18" s="359"/>
      <c r="G18" s="115" t="s">
        <v>52</v>
      </c>
      <c r="H18" s="115" t="s">
        <v>52</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69"/>
  <sheetViews>
    <sheetView zoomScale="60" zoomScaleNormal="60" workbookViewId="0">
      <pane xSplit="1" topLeftCell="B1" activePane="topRight" state="frozen"/>
      <selection activeCell="I11" sqref="I11"/>
      <selection pane="topRight" activeCell="C9" sqref="C9"/>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1" t="s">
        <v>445</v>
      </c>
      <c r="C1" s="252" t="s">
        <v>446</v>
      </c>
      <c r="D1" s="251" t="s">
        <v>447</v>
      </c>
      <c r="E1" s="24">
        <v>0</v>
      </c>
    </row>
    <row r="2" spans="1:8" ht="48.75" customHeight="1" x14ac:dyDescent="0.25">
      <c r="B2" s="253" t="s">
        <v>10</v>
      </c>
      <c r="C2" s="254" t="s">
        <v>163</v>
      </c>
      <c r="D2" s="254" t="s">
        <v>52</v>
      </c>
      <c r="E2" s="255" t="s">
        <v>448</v>
      </c>
      <c r="F2" s="256" t="s">
        <v>449</v>
      </c>
    </row>
    <row r="3" spans="1:8" ht="15" customHeight="1" x14ac:dyDescent="0.25">
      <c r="B3" s="25" t="s">
        <v>11</v>
      </c>
      <c r="C3" s="246">
        <v>807</v>
      </c>
      <c r="D3" s="32"/>
      <c r="E3" s="257" t="s">
        <v>450</v>
      </c>
      <c r="F3" s="256" t="s">
        <v>449</v>
      </c>
    </row>
    <row r="4" spans="1:8" x14ac:dyDescent="0.25">
      <c r="B4" s="26" t="s">
        <v>12</v>
      </c>
      <c r="C4" s="27" t="s">
        <v>81</v>
      </c>
      <c r="E4" s="258" t="s">
        <v>451</v>
      </c>
      <c r="F4" s="259" t="s">
        <v>449</v>
      </c>
    </row>
    <row r="5" spans="1:8" ht="39" customHeight="1" thickBot="1" x14ac:dyDescent="0.3">
      <c r="A5" s="8" t="s">
        <v>452</v>
      </c>
    </row>
    <row r="6" spans="1:8" ht="25.5" customHeight="1" thickBot="1" x14ac:dyDescent="0.3">
      <c r="A6" s="391" t="s">
        <v>5</v>
      </c>
      <c r="B6" s="394" t="s">
        <v>13</v>
      </c>
      <c r="C6" s="395"/>
      <c r="D6" s="395"/>
      <c r="E6" s="395"/>
      <c r="F6" s="395"/>
      <c r="G6" s="260"/>
      <c r="H6" s="261"/>
    </row>
    <row r="7" spans="1:8" ht="59.25" customHeight="1" thickBot="1" x14ac:dyDescent="0.3">
      <c r="A7" s="392"/>
      <c r="B7" s="394" t="s">
        <v>14</v>
      </c>
      <c r="C7" s="396"/>
      <c r="D7" s="394" t="s">
        <v>15</v>
      </c>
      <c r="E7" s="395"/>
      <c r="F7" s="395"/>
      <c r="G7" s="262" t="s">
        <v>16</v>
      </c>
      <c r="H7" s="263" t="s">
        <v>17</v>
      </c>
    </row>
    <row r="8" spans="1:8" ht="48.75" customHeight="1" thickBot="1" x14ac:dyDescent="0.3">
      <c r="A8" s="393"/>
      <c r="B8" s="264" t="s">
        <v>18</v>
      </c>
      <c r="C8" s="264" t="s">
        <v>19</v>
      </c>
      <c r="D8" s="264" t="s">
        <v>20</v>
      </c>
      <c r="E8" s="264" t="s">
        <v>21</v>
      </c>
      <c r="F8" s="265" t="s">
        <v>19</v>
      </c>
      <c r="G8" s="266"/>
      <c r="H8" s="267"/>
    </row>
    <row r="9" spans="1:8" ht="149.25" customHeight="1" thickBot="1" x14ac:dyDescent="0.3">
      <c r="A9" s="268" t="s">
        <v>22</v>
      </c>
      <c r="B9" s="269" t="s">
        <v>453</v>
      </c>
      <c r="C9" s="403" t="s">
        <v>88</v>
      </c>
      <c r="D9" s="404" t="s">
        <v>87</v>
      </c>
      <c r="E9" s="405" t="s">
        <v>521</v>
      </c>
      <c r="F9" s="406" t="s">
        <v>430</v>
      </c>
      <c r="G9" s="271" t="s">
        <v>523</v>
      </c>
      <c r="H9" s="271" t="s">
        <v>53</v>
      </c>
    </row>
    <row r="10" spans="1:8" ht="99.95" customHeight="1" x14ac:dyDescent="0.25">
      <c r="A10" s="272"/>
      <c r="B10" s="273" t="s">
        <v>454</v>
      </c>
      <c r="C10" s="407" t="s">
        <v>431</v>
      </c>
      <c r="D10" s="408"/>
      <c r="E10" s="409" t="s">
        <v>432</v>
      </c>
      <c r="F10" s="410" t="s">
        <v>433</v>
      </c>
      <c r="G10" s="274" t="s">
        <v>455</v>
      </c>
      <c r="H10" s="275" t="s">
        <v>52</v>
      </c>
    </row>
    <row r="11" spans="1:8" ht="249.95" customHeight="1" x14ac:dyDescent="0.25">
      <c r="A11" s="272"/>
      <c r="B11" s="273" t="s">
        <v>456</v>
      </c>
      <c r="C11" s="411" t="s">
        <v>457</v>
      </c>
      <c r="D11" s="408"/>
      <c r="E11" s="412"/>
      <c r="F11" s="413"/>
      <c r="G11" s="276" t="s">
        <v>458</v>
      </c>
      <c r="H11" s="277"/>
    </row>
    <row r="12" spans="1:8" ht="99.95" customHeight="1" x14ac:dyDescent="0.25">
      <c r="A12" s="272"/>
      <c r="B12" s="278" t="s">
        <v>153</v>
      </c>
      <c r="C12" s="414"/>
      <c r="D12" s="408"/>
      <c r="E12" s="412"/>
      <c r="F12" s="413"/>
      <c r="G12" s="279" t="s">
        <v>52</v>
      </c>
      <c r="H12" s="277"/>
    </row>
    <row r="13" spans="1:8" ht="99.95" customHeight="1" x14ac:dyDescent="0.25">
      <c r="A13" s="272"/>
      <c r="B13" s="276" t="s">
        <v>459</v>
      </c>
      <c r="C13" s="414"/>
      <c r="D13" s="415"/>
      <c r="E13" s="413"/>
      <c r="F13" s="412"/>
      <c r="G13" s="276" t="s">
        <v>52</v>
      </c>
      <c r="H13" s="277"/>
    </row>
    <row r="14" spans="1:8" ht="99.95" customHeight="1" x14ac:dyDescent="0.25">
      <c r="A14" s="272"/>
      <c r="B14" s="280" t="s">
        <v>52</v>
      </c>
      <c r="C14" s="414"/>
      <c r="D14" s="415"/>
      <c r="E14" s="413"/>
      <c r="F14" s="412"/>
      <c r="G14" s="276" t="s">
        <v>52</v>
      </c>
      <c r="H14" s="277"/>
    </row>
    <row r="15" spans="1:8" ht="75" customHeight="1" x14ac:dyDescent="0.25">
      <c r="A15" s="272"/>
      <c r="B15" s="281"/>
      <c r="C15" s="414"/>
      <c r="D15" s="415"/>
      <c r="E15" s="408"/>
      <c r="F15" s="412"/>
      <c r="G15" s="279" t="s">
        <v>52</v>
      </c>
      <c r="H15" s="277"/>
    </row>
    <row r="16" spans="1:8" ht="75" customHeight="1" x14ac:dyDescent="0.25">
      <c r="A16" s="272"/>
      <c r="B16" s="281"/>
      <c r="C16" s="414"/>
      <c r="D16" s="415"/>
      <c r="E16" s="408"/>
      <c r="F16" s="412"/>
      <c r="G16" s="276" t="s">
        <v>52</v>
      </c>
      <c r="H16" s="282"/>
    </row>
    <row r="17" spans="1:8" ht="75" customHeight="1" x14ac:dyDescent="0.25">
      <c r="A17" s="272"/>
      <c r="B17" s="281"/>
      <c r="C17" s="414"/>
      <c r="D17" s="415"/>
      <c r="E17" s="408"/>
      <c r="F17" s="412"/>
      <c r="G17" s="276"/>
      <c r="H17" s="283"/>
    </row>
    <row r="18" spans="1:8" ht="75" customHeight="1" thickBot="1" x14ac:dyDescent="0.3">
      <c r="A18" s="284"/>
      <c r="B18" s="281"/>
      <c r="C18" s="414"/>
      <c r="D18" s="415"/>
      <c r="E18" s="408"/>
      <c r="F18" s="414"/>
      <c r="G18" s="285"/>
      <c r="H18" s="286"/>
    </row>
    <row r="19" spans="1:8" ht="165" customHeight="1" thickBot="1" x14ac:dyDescent="0.3">
      <c r="A19" s="287" t="s">
        <v>6</v>
      </c>
      <c r="B19" s="288"/>
      <c r="C19" s="416"/>
      <c r="D19" s="417" t="s">
        <v>89</v>
      </c>
      <c r="E19" s="418" t="s">
        <v>522</v>
      </c>
      <c r="F19" s="417" t="s">
        <v>436</v>
      </c>
      <c r="G19" s="271" t="s">
        <v>51</v>
      </c>
      <c r="H19" s="271" t="s">
        <v>56</v>
      </c>
    </row>
    <row r="20" spans="1:8" ht="99.95" customHeight="1" x14ac:dyDescent="0.25">
      <c r="A20" s="289"/>
      <c r="B20" s="282"/>
      <c r="C20" s="419"/>
      <c r="D20" s="420" t="s">
        <v>437</v>
      </c>
      <c r="E20" s="421" t="s">
        <v>438</v>
      </c>
      <c r="F20" s="420" t="s">
        <v>439</v>
      </c>
      <c r="G20" s="274" t="s">
        <v>461</v>
      </c>
      <c r="H20" s="275" t="s">
        <v>462</v>
      </c>
    </row>
    <row r="21" spans="1:8" ht="99.95" customHeight="1" x14ac:dyDescent="0.25">
      <c r="A21" s="289"/>
      <c r="B21" s="282"/>
      <c r="C21" s="419"/>
      <c r="D21" s="420"/>
      <c r="E21" s="422"/>
      <c r="F21" s="420" t="s">
        <v>440</v>
      </c>
      <c r="G21" s="276" t="s">
        <v>463</v>
      </c>
      <c r="H21" s="277"/>
    </row>
    <row r="22" spans="1:8" ht="99.95" customHeight="1" x14ac:dyDescent="0.25">
      <c r="A22" s="289"/>
      <c r="B22" s="282"/>
      <c r="C22" s="423"/>
      <c r="D22" s="410"/>
      <c r="E22" s="424"/>
      <c r="F22" s="425"/>
      <c r="G22" s="276" t="s">
        <v>464</v>
      </c>
      <c r="H22" s="282"/>
    </row>
    <row r="23" spans="1:8" ht="99.95" customHeight="1" x14ac:dyDescent="0.25">
      <c r="A23" s="289"/>
      <c r="B23" s="282"/>
      <c r="C23" s="423"/>
      <c r="D23" s="410"/>
      <c r="E23" s="424"/>
      <c r="F23" s="410"/>
      <c r="G23" s="276" t="s">
        <v>465</v>
      </c>
      <c r="H23" s="282"/>
    </row>
    <row r="24" spans="1:8" ht="89.25" customHeight="1" x14ac:dyDescent="0.25">
      <c r="A24" s="289"/>
      <c r="B24" s="282"/>
      <c r="C24" s="423"/>
      <c r="D24" s="410"/>
      <c r="E24" s="424"/>
      <c r="F24" s="410"/>
      <c r="G24" s="276"/>
      <c r="H24" s="282"/>
    </row>
    <row r="25" spans="1:8" ht="99.95" customHeight="1" thickBot="1" x14ac:dyDescent="0.3">
      <c r="A25" s="289"/>
      <c r="B25" s="286"/>
      <c r="C25" s="423"/>
      <c r="D25" s="410"/>
      <c r="E25" s="424"/>
      <c r="F25" s="426"/>
      <c r="G25" s="290" t="s">
        <v>52</v>
      </c>
      <c r="H25" s="286"/>
    </row>
    <row r="26" spans="1:8" ht="162" customHeight="1" thickBot="1" x14ac:dyDescent="0.3">
      <c r="A26" s="291" t="s">
        <v>7</v>
      </c>
      <c r="B26" s="288"/>
      <c r="C26" s="427"/>
      <c r="D26" s="417" t="s">
        <v>94</v>
      </c>
      <c r="E26" s="418" t="s">
        <v>520</v>
      </c>
      <c r="F26" s="418" t="s">
        <v>520</v>
      </c>
      <c r="G26" s="292" t="s">
        <v>523</v>
      </c>
      <c r="H26" s="271" t="s">
        <v>53</v>
      </c>
    </row>
    <row r="27" spans="1:8" ht="99.95" customHeight="1" x14ac:dyDescent="0.25">
      <c r="A27" s="293"/>
      <c r="B27" s="282"/>
      <c r="C27" s="423"/>
      <c r="D27" s="410"/>
      <c r="E27" s="424"/>
      <c r="F27" s="410"/>
      <c r="G27" s="279" t="s">
        <v>466</v>
      </c>
      <c r="H27" s="294"/>
    </row>
    <row r="28" spans="1:8" ht="99.95" customHeight="1" x14ac:dyDescent="0.25">
      <c r="A28" s="293"/>
      <c r="B28" s="282"/>
      <c r="C28" s="423"/>
      <c r="D28" s="410"/>
      <c r="E28" s="428"/>
      <c r="F28" s="410"/>
      <c r="G28" s="276" t="s">
        <v>467</v>
      </c>
      <c r="H28" s="295"/>
    </row>
    <row r="29" spans="1:8" ht="99.95" customHeight="1" x14ac:dyDescent="0.25">
      <c r="A29" s="293"/>
      <c r="B29" s="282"/>
      <c r="C29" s="423"/>
      <c r="D29" s="410"/>
      <c r="E29" s="424"/>
      <c r="F29" s="410"/>
      <c r="G29" s="279" t="s">
        <v>52</v>
      </c>
      <c r="H29" s="296"/>
    </row>
    <row r="30" spans="1:8" ht="99.95" customHeight="1" x14ac:dyDescent="0.25">
      <c r="A30" s="293"/>
      <c r="B30" s="282"/>
      <c r="C30" s="270" t="s">
        <v>52</v>
      </c>
      <c r="D30" s="270" t="s">
        <v>52</v>
      </c>
      <c r="E30" s="270" t="s">
        <v>52</v>
      </c>
      <c r="F30" s="270" t="s">
        <v>52</v>
      </c>
      <c r="G30" s="276" t="s">
        <v>52</v>
      </c>
      <c r="H30" s="297"/>
    </row>
    <row r="31" spans="1:8" ht="99.95" customHeight="1" x14ac:dyDescent="0.25">
      <c r="A31" s="293"/>
      <c r="B31" s="282"/>
      <c r="C31" s="270" t="s">
        <v>52</v>
      </c>
      <c r="D31" s="270" t="s">
        <v>52</v>
      </c>
      <c r="E31" s="270" t="s">
        <v>52</v>
      </c>
      <c r="F31" s="270" t="s">
        <v>52</v>
      </c>
      <c r="G31" s="276"/>
      <c r="H31" s="295"/>
    </row>
    <row r="32" spans="1:8" ht="99.95" customHeight="1" thickBot="1" x14ac:dyDescent="0.3">
      <c r="A32" s="298"/>
      <c r="B32" s="286"/>
      <c r="C32" s="299" t="s">
        <v>52</v>
      </c>
      <c r="D32" s="299" t="s">
        <v>52</v>
      </c>
      <c r="E32" s="299" t="s">
        <v>52</v>
      </c>
      <c r="F32" s="299" t="s">
        <v>52</v>
      </c>
      <c r="G32" s="300"/>
      <c r="H32" s="301"/>
    </row>
    <row r="33" spans="1:8" ht="14.25" customHeight="1" x14ac:dyDescent="0.25"/>
    <row r="34" spans="1:8" ht="20.100000000000001" customHeight="1" x14ac:dyDescent="0.25"/>
    <row r="35" spans="1:8" ht="20.100000000000001" customHeight="1" thickBot="1" x14ac:dyDescent="0.3">
      <c r="A35" s="302" t="s">
        <v>468</v>
      </c>
      <c r="B35" s="303"/>
      <c r="C35" s="303"/>
      <c r="D35" s="303"/>
      <c r="E35" s="303"/>
      <c r="F35" s="303"/>
      <c r="G35" s="303"/>
      <c r="H35" s="303"/>
    </row>
    <row r="36" spans="1:8" ht="20.100000000000001" customHeight="1" thickBot="1" x14ac:dyDescent="0.3">
      <c r="A36" s="397" t="s">
        <v>23</v>
      </c>
      <c r="B36" s="400" t="s">
        <v>13</v>
      </c>
      <c r="C36" s="401"/>
      <c r="D36" s="401"/>
      <c r="E36" s="401"/>
      <c r="F36" s="401"/>
      <c r="G36" s="304"/>
      <c r="H36" s="305"/>
    </row>
    <row r="37" spans="1:8" ht="39" customHeight="1" thickBot="1" x14ac:dyDescent="0.3">
      <c r="A37" s="398"/>
      <c r="B37" s="400" t="s">
        <v>14</v>
      </c>
      <c r="C37" s="402"/>
      <c r="D37" s="400" t="s">
        <v>15</v>
      </c>
      <c r="E37" s="401"/>
      <c r="F37" s="401"/>
      <c r="G37" s="306" t="s">
        <v>16</v>
      </c>
      <c r="H37" s="307" t="s">
        <v>17</v>
      </c>
    </row>
    <row r="38" spans="1:8" ht="20.100000000000001" customHeight="1" thickBot="1" x14ac:dyDescent="0.3">
      <c r="A38" s="399"/>
      <c r="B38" s="308" t="s">
        <v>18</v>
      </c>
      <c r="C38" s="309" t="s">
        <v>19</v>
      </c>
      <c r="D38" s="308" t="s">
        <v>20</v>
      </c>
      <c r="E38" s="310" t="s">
        <v>21</v>
      </c>
      <c r="F38" s="311" t="s">
        <v>19</v>
      </c>
      <c r="G38" s="312"/>
      <c r="H38" s="313"/>
    </row>
    <row r="39" spans="1:8" ht="99.95" customHeight="1" thickBot="1" x14ac:dyDescent="0.3">
      <c r="A39" s="314" t="s">
        <v>469</v>
      </c>
      <c r="B39" s="315" t="s">
        <v>470</v>
      </c>
      <c r="C39" s="388" t="s">
        <v>471</v>
      </c>
      <c r="D39" s="389"/>
      <c r="E39" s="389"/>
      <c r="F39" s="390"/>
      <c r="G39" s="271" t="s">
        <v>51</v>
      </c>
      <c r="H39" s="271" t="s">
        <v>51</v>
      </c>
    </row>
    <row r="40" spans="1:8" ht="99.95" customHeight="1" x14ac:dyDescent="0.25">
      <c r="A40" s="316"/>
      <c r="B40" s="317" t="s">
        <v>472</v>
      </c>
      <c r="C40" s="318"/>
      <c r="D40" s="319"/>
      <c r="E40" s="320"/>
      <c r="F40" s="321"/>
      <c r="G40" s="322" t="s">
        <v>473</v>
      </c>
      <c r="H40" s="323" t="s">
        <v>52</v>
      </c>
    </row>
    <row r="41" spans="1:8" ht="99.95" customHeight="1" x14ac:dyDescent="0.25">
      <c r="A41" s="316"/>
      <c r="B41" s="324"/>
      <c r="C41" s="325"/>
      <c r="D41" s="303"/>
      <c r="E41" s="320"/>
      <c r="F41" s="321"/>
      <c r="G41" s="326" t="s">
        <v>474</v>
      </c>
      <c r="H41" s="327"/>
    </row>
    <row r="42" spans="1:8" ht="99.95" customHeight="1" x14ac:dyDescent="0.25">
      <c r="A42" s="316"/>
      <c r="B42" s="328"/>
      <c r="C42" s="325"/>
      <c r="D42" s="319"/>
      <c r="E42" s="320"/>
      <c r="F42" s="321"/>
      <c r="G42" s="329" t="s">
        <v>475</v>
      </c>
      <c r="H42" s="327"/>
    </row>
    <row r="43" spans="1:8" ht="99.95" customHeight="1" thickBot="1" x14ac:dyDescent="0.3">
      <c r="A43" s="330"/>
      <c r="B43" s="331"/>
      <c r="C43" s="332"/>
      <c r="D43" s="333"/>
      <c r="E43" s="334"/>
      <c r="F43" s="335"/>
      <c r="G43" s="336" t="s">
        <v>52</v>
      </c>
      <c r="H43" s="337"/>
    </row>
    <row r="44" spans="1:8" ht="99.95" customHeight="1" thickBot="1" x14ac:dyDescent="0.3">
      <c r="A44" s="314" t="s">
        <v>26</v>
      </c>
      <c r="B44" s="338" t="s">
        <v>476</v>
      </c>
      <c r="C44" s="388" t="s">
        <v>55</v>
      </c>
      <c r="D44" s="389"/>
      <c r="E44" s="389"/>
      <c r="F44" s="390"/>
      <c r="G44" s="292" t="s">
        <v>0</v>
      </c>
      <c r="H44" s="292" t="s">
        <v>0</v>
      </c>
    </row>
    <row r="45" spans="1:8" ht="99.95" customHeight="1" x14ac:dyDescent="0.25">
      <c r="A45" s="316"/>
      <c r="B45" s="328"/>
      <c r="C45" s="318"/>
      <c r="D45" s="319"/>
      <c r="E45" s="320"/>
      <c r="F45" s="321"/>
      <c r="G45" s="322" t="s">
        <v>477</v>
      </c>
      <c r="H45" s="323" t="s">
        <v>52</v>
      </c>
    </row>
    <row r="46" spans="1:8" ht="99.95" customHeight="1" x14ac:dyDescent="0.25">
      <c r="A46" s="316"/>
      <c r="B46" s="328"/>
      <c r="C46" s="325"/>
      <c r="D46" s="303"/>
      <c r="E46" s="320"/>
      <c r="F46" s="321"/>
      <c r="G46" s="326"/>
      <c r="H46" s="327"/>
    </row>
    <row r="47" spans="1:8" ht="99.95" customHeight="1" thickBot="1" x14ac:dyDescent="0.3">
      <c r="A47" s="330"/>
      <c r="B47" s="331"/>
      <c r="C47" s="332"/>
      <c r="D47" s="333"/>
      <c r="E47" s="334"/>
      <c r="F47" s="335"/>
      <c r="G47" s="339" t="s">
        <v>52</v>
      </c>
      <c r="H47" s="337"/>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174</v>
      </c>
    </row>
    <row r="2" spans="1:8" s="3" customFormat="1" ht="30" x14ac:dyDescent="0.25">
      <c r="B2" s="26" t="s">
        <v>10</v>
      </c>
      <c r="C2" s="27" t="s">
        <v>175</v>
      </c>
      <c r="D2" s="24"/>
      <c r="E2" s="130" t="s">
        <v>75</v>
      </c>
      <c r="F2" s="24" t="s">
        <v>76</v>
      </c>
      <c r="G2" s="131" t="s">
        <v>77</v>
      </c>
      <c r="H2" s="3" t="s">
        <v>57</v>
      </c>
    </row>
    <row r="3" spans="1:8" s="3" customFormat="1" ht="19.149999999999999" customHeight="1" x14ac:dyDescent="0.25">
      <c r="B3" s="25" t="s">
        <v>11</v>
      </c>
      <c r="C3" s="246">
        <v>818</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57</v>
      </c>
    </row>
    <row r="6" spans="1:8" ht="16.5" thickBot="1" x14ac:dyDescent="0.3">
      <c r="A6" s="141" t="s">
        <v>176</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177</v>
      </c>
      <c r="C10" s="152" t="s">
        <v>86</v>
      </c>
      <c r="D10" s="152" t="s">
        <v>87</v>
      </c>
      <c r="E10" s="152" t="s">
        <v>107</v>
      </c>
      <c r="F10" s="152" t="s">
        <v>108</v>
      </c>
      <c r="G10" s="153" t="s">
        <v>53</v>
      </c>
      <c r="H10" s="154" t="s">
        <v>56</v>
      </c>
    </row>
    <row r="11" spans="1:8" ht="136.15" customHeight="1" x14ac:dyDescent="0.25">
      <c r="A11" s="379"/>
      <c r="B11" s="13" t="s">
        <v>178</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179</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180</v>
      </c>
      <c r="D32" s="381"/>
      <c r="E32" s="381"/>
      <c r="F32" s="382"/>
      <c r="G32" s="164" t="s">
        <v>51</v>
      </c>
      <c r="H32" s="164" t="s">
        <v>51</v>
      </c>
    </row>
    <row r="33" spans="1:8" ht="163.15" customHeight="1" x14ac:dyDescent="0.25">
      <c r="A33" s="180"/>
      <c r="B33" s="181" t="s">
        <v>97</v>
      </c>
      <c r="C33" s="182"/>
      <c r="D33" s="183"/>
      <c r="E33" s="184"/>
      <c r="F33" s="184"/>
      <c r="G33" s="14" t="s">
        <v>181</v>
      </c>
      <c r="H33" s="185" t="s">
        <v>52</v>
      </c>
    </row>
    <row r="34" spans="1:8" ht="88.9" customHeight="1" x14ac:dyDescent="0.25">
      <c r="A34" s="180"/>
      <c r="B34" s="186" t="s">
        <v>136</v>
      </c>
      <c r="C34" s="182"/>
      <c r="D34" s="187"/>
      <c r="E34" s="188"/>
      <c r="F34" s="189"/>
      <c r="G34" s="16" t="s">
        <v>182</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183</v>
      </c>
    </row>
    <row r="2" spans="1:8" s="3" customFormat="1" ht="30" x14ac:dyDescent="0.25">
      <c r="B2" s="26" t="s">
        <v>10</v>
      </c>
      <c r="C2" s="27" t="s">
        <v>184</v>
      </c>
      <c r="D2" s="24"/>
      <c r="E2" s="130" t="s">
        <v>75</v>
      </c>
      <c r="F2" s="24" t="s">
        <v>76</v>
      </c>
      <c r="G2" s="131" t="s">
        <v>77</v>
      </c>
      <c r="H2" s="3" t="s">
        <v>57</v>
      </c>
    </row>
    <row r="3" spans="1:8" s="3" customFormat="1" ht="19.149999999999999" customHeight="1" x14ac:dyDescent="0.25">
      <c r="B3" s="25" t="s">
        <v>11</v>
      </c>
      <c r="C3" s="246">
        <v>823</v>
      </c>
      <c r="D3" s="32"/>
      <c r="E3" s="133" t="s">
        <v>78</v>
      </c>
      <c r="F3" s="24" t="s">
        <v>79</v>
      </c>
      <c r="G3" s="134" t="s">
        <v>80</v>
      </c>
      <c r="H3" s="3" t="s">
        <v>58</v>
      </c>
    </row>
    <row r="4" spans="1:8" s="3" customFormat="1" ht="15.75" x14ac:dyDescent="0.25">
      <c r="B4" s="135" t="s">
        <v>12</v>
      </c>
      <c r="C4" s="27" t="s">
        <v>81</v>
      </c>
      <c r="E4" s="136" t="s">
        <v>82</v>
      </c>
      <c r="F4" s="24" t="s">
        <v>104</v>
      </c>
      <c r="G4" s="137" t="s">
        <v>83</v>
      </c>
      <c r="H4" s="6" t="s">
        <v>58</v>
      </c>
    </row>
    <row r="5" spans="1:8" s="3" customFormat="1" ht="15.75" x14ac:dyDescent="0.25">
      <c r="B5" s="135"/>
      <c r="C5" s="27"/>
      <c r="E5" s="138" t="s">
        <v>84</v>
      </c>
      <c r="F5" s="139" t="s">
        <v>57</v>
      </c>
      <c r="G5" s="140" t="s">
        <v>85</v>
      </c>
      <c r="H5" s="6" t="s">
        <v>57</v>
      </c>
    </row>
    <row r="6" spans="1:8" ht="16.5" thickBot="1" x14ac:dyDescent="0.3">
      <c r="A6" s="141" t="s">
        <v>185</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186</v>
      </c>
      <c r="C10" s="152" t="s">
        <v>86</v>
      </c>
      <c r="D10" s="152" t="s">
        <v>87</v>
      </c>
      <c r="E10" s="152" t="s">
        <v>107</v>
      </c>
      <c r="F10" s="152" t="s">
        <v>108</v>
      </c>
      <c r="G10" s="153" t="s">
        <v>53</v>
      </c>
      <c r="H10" s="154" t="s">
        <v>56</v>
      </c>
    </row>
    <row r="11" spans="1:8" ht="136.15" customHeight="1" x14ac:dyDescent="0.25">
      <c r="A11" s="379"/>
      <c r="B11" s="13" t="s">
        <v>187</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188</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69"/>
  <sheetViews>
    <sheetView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1" t="s">
        <v>445</v>
      </c>
      <c r="C1" s="252" t="s">
        <v>446</v>
      </c>
      <c r="D1" s="251" t="s">
        <v>447</v>
      </c>
      <c r="E1" s="24">
        <v>0</v>
      </c>
    </row>
    <row r="2" spans="1:8" ht="48.75" customHeight="1" x14ac:dyDescent="0.25">
      <c r="B2" s="253" t="s">
        <v>10</v>
      </c>
      <c r="C2" s="254" t="s">
        <v>183</v>
      </c>
      <c r="D2" s="254" t="s">
        <v>52</v>
      </c>
      <c r="E2" s="255" t="s">
        <v>448</v>
      </c>
      <c r="F2" s="256" t="s">
        <v>449</v>
      </c>
    </row>
    <row r="3" spans="1:8" ht="15" customHeight="1" x14ac:dyDescent="0.25">
      <c r="B3" s="25" t="s">
        <v>11</v>
      </c>
      <c r="C3" s="246">
        <v>823</v>
      </c>
      <c r="D3" s="32"/>
      <c r="E3" s="257" t="s">
        <v>450</v>
      </c>
      <c r="F3" s="256" t="s">
        <v>449</v>
      </c>
    </row>
    <row r="4" spans="1:8" x14ac:dyDescent="0.25">
      <c r="B4" s="26" t="s">
        <v>12</v>
      </c>
      <c r="C4" s="27" t="s">
        <v>81</v>
      </c>
      <c r="E4" s="258" t="s">
        <v>451</v>
      </c>
      <c r="F4" s="259" t="s">
        <v>449</v>
      </c>
    </row>
    <row r="5" spans="1:8" ht="39" customHeight="1" thickBot="1" x14ac:dyDescent="0.3">
      <c r="A5" s="8" t="s">
        <v>489</v>
      </c>
    </row>
    <row r="6" spans="1:8" ht="25.5" customHeight="1" thickBot="1" x14ac:dyDescent="0.3">
      <c r="A6" s="391" t="s">
        <v>5</v>
      </c>
      <c r="B6" s="394" t="s">
        <v>13</v>
      </c>
      <c r="C6" s="395"/>
      <c r="D6" s="395"/>
      <c r="E6" s="395"/>
      <c r="F6" s="395"/>
      <c r="G6" s="260"/>
      <c r="H6" s="261"/>
    </row>
    <row r="7" spans="1:8" ht="59.25" customHeight="1" thickBot="1" x14ac:dyDescent="0.3">
      <c r="A7" s="392"/>
      <c r="B7" s="394" t="s">
        <v>14</v>
      </c>
      <c r="C7" s="396"/>
      <c r="D7" s="394" t="s">
        <v>15</v>
      </c>
      <c r="E7" s="395"/>
      <c r="F7" s="395"/>
      <c r="G7" s="262" t="s">
        <v>16</v>
      </c>
      <c r="H7" s="263" t="s">
        <v>17</v>
      </c>
    </row>
    <row r="8" spans="1:8" ht="48.75" customHeight="1" thickBot="1" x14ac:dyDescent="0.3">
      <c r="A8" s="393"/>
      <c r="B8" s="264" t="s">
        <v>18</v>
      </c>
      <c r="C8" s="264" t="s">
        <v>19</v>
      </c>
      <c r="D8" s="264" t="s">
        <v>20</v>
      </c>
      <c r="E8" s="264" t="s">
        <v>21</v>
      </c>
      <c r="F8" s="265" t="s">
        <v>19</v>
      </c>
      <c r="G8" s="266"/>
      <c r="H8" s="267"/>
    </row>
    <row r="9" spans="1:8" ht="149.25" customHeight="1" thickBot="1" x14ac:dyDescent="0.3">
      <c r="A9" s="268" t="s">
        <v>22</v>
      </c>
      <c r="B9" s="269" t="s">
        <v>186</v>
      </c>
      <c r="C9" s="403" t="s">
        <v>88</v>
      </c>
      <c r="D9" s="404" t="s">
        <v>87</v>
      </c>
      <c r="E9" s="405" t="s">
        <v>521</v>
      </c>
      <c r="F9" s="406" t="s">
        <v>430</v>
      </c>
      <c r="G9" s="271" t="s">
        <v>523</v>
      </c>
      <c r="H9" s="271" t="s">
        <v>53</v>
      </c>
    </row>
    <row r="10" spans="1:8" ht="99.95" customHeight="1" x14ac:dyDescent="0.25">
      <c r="A10" s="272"/>
      <c r="B10" s="273" t="s">
        <v>490</v>
      </c>
      <c r="C10" s="407" t="s">
        <v>431</v>
      </c>
      <c r="D10" s="408"/>
      <c r="E10" s="409" t="s">
        <v>432</v>
      </c>
      <c r="F10" s="410" t="s">
        <v>433</v>
      </c>
      <c r="G10" s="274" t="s">
        <v>491</v>
      </c>
      <c r="H10" s="275" t="s">
        <v>52</v>
      </c>
    </row>
    <row r="11" spans="1:8" ht="249.95" customHeight="1" x14ac:dyDescent="0.25">
      <c r="A11" s="272"/>
      <c r="B11" s="273" t="s">
        <v>492</v>
      </c>
      <c r="C11" s="411" t="s">
        <v>457</v>
      </c>
      <c r="D11" s="408"/>
      <c r="E11" s="412"/>
      <c r="F11" s="413"/>
      <c r="G11" s="276" t="s">
        <v>458</v>
      </c>
      <c r="H11" s="277"/>
    </row>
    <row r="12" spans="1:8" ht="99.95" customHeight="1" x14ac:dyDescent="0.25">
      <c r="A12" s="272"/>
      <c r="B12" s="278" t="s">
        <v>153</v>
      </c>
      <c r="C12" s="414"/>
      <c r="D12" s="408"/>
      <c r="E12" s="412"/>
      <c r="F12" s="413"/>
      <c r="G12" s="279" t="s">
        <v>52</v>
      </c>
      <c r="H12" s="277"/>
    </row>
    <row r="13" spans="1:8" ht="99.95" customHeight="1" x14ac:dyDescent="0.25">
      <c r="A13" s="272"/>
      <c r="B13" s="276" t="s">
        <v>459</v>
      </c>
      <c r="C13" s="414"/>
      <c r="D13" s="415"/>
      <c r="E13" s="413"/>
      <c r="F13" s="412"/>
      <c r="G13" s="276" t="s">
        <v>52</v>
      </c>
      <c r="H13" s="277"/>
    </row>
    <row r="14" spans="1:8" ht="99.95" customHeight="1" x14ac:dyDescent="0.25">
      <c r="A14" s="272"/>
      <c r="B14" s="280" t="s">
        <v>493</v>
      </c>
      <c r="C14" s="414"/>
      <c r="D14" s="415"/>
      <c r="E14" s="413"/>
      <c r="F14" s="412"/>
      <c r="G14" s="276" t="s">
        <v>52</v>
      </c>
      <c r="H14" s="277"/>
    </row>
    <row r="15" spans="1:8" ht="75" customHeight="1" x14ac:dyDescent="0.25">
      <c r="A15" s="272"/>
      <c r="B15" s="281"/>
      <c r="C15" s="414"/>
      <c r="D15" s="415"/>
      <c r="E15" s="408"/>
      <c r="F15" s="412"/>
      <c r="G15" s="279" t="s">
        <v>52</v>
      </c>
      <c r="H15" s="277"/>
    </row>
    <row r="16" spans="1:8" ht="75" customHeight="1" x14ac:dyDescent="0.25">
      <c r="A16" s="272"/>
      <c r="B16" s="281"/>
      <c r="C16" s="414"/>
      <c r="D16" s="415"/>
      <c r="E16" s="408"/>
      <c r="F16" s="412"/>
      <c r="G16" s="276" t="s">
        <v>52</v>
      </c>
      <c r="H16" s="282"/>
    </row>
    <row r="17" spans="1:8" ht="75" customHeight="1" x14ac:dyDescent="0.25">
      <c r="A17" s="272"/>
      <c r="B17" s="281"/>
      <c r="C17" s="414"/>
      <c r="D17" s="415"/>
      <c r="E17" s="408"/>
      <c r="F17" s="412"/>
      <c r="G17" s="276"/>
      <c r="H17" s="283"/>
    </row>
    <row r="18" spans="1:8" ht="75" customHeight="1" thickBot="1" x14ac:dyDescent="0.3">
      <c r="A18" s="284"/>
      <c r="B18" s="281"/>
      <c r="C18" s="414"/>
      <c r="D18" s="415"/>
      <c r="E18" s="408"/>
      <c r="F18" s="414"/>
      <c r="G18" s="285"/>
      <c r="H18" s="286"/>
    </row>
    <row r="19" spans="1:8" ht="165" customHeight="1" thickBot="1" x14ac:dyDescent="0.3">
      <c r="A19" s="287" t="s">
        <v>6</v>
      </c>
      <c r="B19" s="288"/>
      <c r="C19" s="416"/>
      <c r="D19" s="417" t="s">
        <v>89</v>
      </c>
      <c r="E19" s="418" t="s">
        <v>522</v>
      </c>
      <c r="F19" s="417" t="s">
        <v>436</v>
      </c>
      <c r="G19" s="271" t="s">
        <v>53</v>
      </c>
      <c r="H19" s="271" t="s">
        <v>56</v>
      </c>
    </row>
    <row r="20" spans="1:8" ht="99.95" customHeight="1" x14ac:dyDescent="0.25">
      <c r="A20" s="289"/>
      <c r="B20" s="282"/>
      <c r="C20" s="419"/>
      <c r="D20" s="420" t="s">
        <v>437</v>
      </c>
      <c r="E20" s="421" t="s">
        <v>438</v>
      </c>
      <c r="F20" s="420" t="s">
        <v>439</v>
      </c>
      <c r="G20" s="274" t="s">
        <v>494</v>
      </c>
      <c r="H20" s="275" t="s">
        <v>462</v>
      </c>
    </row>
    <row r="21" spans="1:8" ht="99.95" customHeight="1" x14ac:dyDescent="0.25">
      <c r="A21" s="289"/>
      <c r="B21" s="282"/>
      <c r="C21" s="419"/>
      <c r="D21" s="420"/>
      <c r="E21" s="422"/>
      <c r="F21" s="420" t="s">
        <v>440</v>
      </c>
      <c r="G21" s="276" t="s">
        <v>495</v>
      </c>
      <c r="H21" s="277"/>
    </row>
    <row r="22" spans="1:8" ht="99.95" customHeight="1" x14ac:dyDescent="0.25">
      <c r="A22" s="289"/>
      <c r="B22" s="282"/>
      <c r="C22" s="423"/>
      <c r="D22" s="410"/>
      <c r="E22" s="424"/>
      <c r="F22" s="425"/>
      <c r="G22" s="276" t="s">
        <v>496</v>
      </c>
      <c r="H22" s="282"/>
    </row>
    <row r="23" spans="1:8" ht="99.95" customHeight="1" x14ac:dyDescent="0.25">
      <c r="A23" s="289"/>
      <c r="B23" s="282"/>
      <c r="C23" s="423"/>
      <c r="D23" s="410"/>
      <c r="E23" s="424"/>
      <c r="F23" s="410"/>
      <c r="G23" s="276" t="s">
        <v>497</v>
      </c>
      <c r="H23" s="282"/>
    </row>
    <row r="24" spans="1:8" ht="89.25" customHeight="1" x14ac:dyDescent="0.25">
      <c r="A24" s="289"/>
      <c r="B24" s="282"/>
      <c r="C24" s="423"/>
      <c r="D24" s="410"/>
      <c r="E24" s="424"/>
      <c r="F24" s="410"/>
      <c r="G24" s="276"/>
      <c r="H24" s="282"/>
    </row>
    <row r="25" spans="1:8" ht="99.95" customHeight="1" thickBot="1" x14ac:dyDescent="0.3">
      <c r="A25" s="289"/>
      <c r="B25" s="286"/>
      <c r="C25" s="423"/>
      <c r="D25" s="410"/>
      <c r="E25" s="424"/>
      <c r="F25" s="426"/>
      <c r="G25" s="290" t="s">
        <v>460</v>
      </c>
      <c r="H25" s="286"/>
    </row>
    <row r="26" spans="1:8" ht="162" customHeight="1" thickBot="1" x14ac:dyDescent="0.3">
      <c r="A26" s="291" t="s">
        <v>7</v>
      </c>
      <c r="B26" s="288"/>
      <c r="C26" s="427"/>
      <c r="D26" s="417" t="s">
        <v>94</v>
      </c>
      <c r="E26" s="418" t="s">
        <v>520</v>
      </c>
      <c r="F26" s="418" t="s">
        <v>520</v>
      </c>
      <c r="G26" s="292" t="s">
        <v>523</v>
      </c>
      <c r="H26" s="271" t="s">
        <v>53</v>
      </c>
    </row>
    <row r="27" spans="1:8" ht="99.95" customHeight="1" x14ac:dyDescent="0.25">
      <c r="A27" s="293"/>
      <c r="B27" s="282"/>
      <c r="C27" s="423"/>
      <c r="D27" s="410"/>
      <c r="E27" s="424"/>
      <c r="F27" s="410"/>
      <c r="G27" s="279" t="s">
        <v>466</v>
      </c>
      <c r="H27" s="294"/>
    </row>
    <row r="28" spans="1:8" ht="99.95" customHeight="1" x14ac:dyDescent="0.25">
      <c r="A28" s="293"/>
      <c r="B28" s="282"/>
      <c r="C28" s="423"/>
      <c r="D28" s="410"/>
      <c r="E28" s="428"/>
      <c r="F28" s="410"/>
      <c r="G28" s="276" t="s">
        <v>467</v>
      </c>
      <c r="H28" s="295"/>
    </row>
    <row r="29" spans="1:8" ht="99.95" customHeight="1" x14ac:dyDescent="0.25">
      <c r="A29" s="293"/>
      <c r="B29" s="282"/>
      <c r="C29" s="423"/>
      <c r="D29" s="410"/>
      <c r="E29" s="424"/>
      <c r="F29" s="410"/>
      <c r="G29" s="279" t="s">
        <v>52</v>
      </c>
      <c r="H29" s="296"/>
    </row>
    <row r="30" spans="1:8" ht="99.95" customHeight="1" x14ac:dyDescent="0.25">
      <c r="A30" s="293"/>
      <c r="B30" s="282"/>
      <c r="C30" s="270" t="s">
        <v>52</v>
      </c>
      <c r="D30" s="270" t="s">
        <v>52</v>
      </c>
      <c r="E30" s="270" t="s">
        <v>52</v>
      </c>
      <c r="F30" s="270" t="s">
        <v>52</v>
      </c>
      <c r="G30" s="276" t="s">
        <v>52</v>
      </c>
      <c r="H30" s="297"/>
    </row>
    <row r="31" spans="1:8" ht="99.95" customHeight="1" x14ac:dyDescent="0.25">
      <c r="A31" s="293"/>
      <c r="B31" s="282"/>
      <c r="C31" s="270" t="s">
        <v>52</v>
      </c>
      <c r="D31" s="270" t="s">
        <v>52</v>
      </c>
      <c r="E31" s="270" t="s">
        <v>52</v>
      </c>
      <c r="F31" s="270" t="s">
        <v>52</v>
      </c>
      <c r="G31" s="276"/>
      <c r="H31" s="295"/>
    </row>
    <row r="32" spans="1:8" ht="99.95" customHeight="1" thickBot="1" x14ac:dyDescent="0.3">
      <c r="A32" s="298"/>
      <c r="B32" s="286"/>
      <c r="C32" s="299" t="s">
        <v>52</v>
      </c>
      <c r="D32" s="299" t="s">
        <v>52</v>
      </c>
      <c r="E32" s="299" t="s">
        <v>52</v>
      </c>
      <c r="F32" s="299" t="s">
        <v>52</v>
      </c>
      <c r="G32" s="300"/>
      <c r="H32" s="301"/>
    </row>
    <row r="33" spans="1:8" ht="14.25" customHeight="1" x14ac:dyDescent="0.25"/>
    <row r="34" spans="1:8" ht="20.100000000000001" customHeight="1" x14ac:dyDescent="0.25"/>
    <row r="35" spans="1:8" ht="20.100000000000001" customHeight="1" thickBot="1" x14ac:dyDescent="0.3">
      <c r="A35" s="302" t="s">
        <v>498</v>
      </c>
      <c r="B35" s="303"/>
      <c r="C35" s="303"/>
      <c r="D35" s="303"/>
      <c r="E35" s="303"/>
      <c r="F35" s="303"/>
      <c r="G35" s="303"/>
      <c r="H35" s="303"/>
    </row>
    <row r="36" spans="1:8" ht="20.100000000000001" customHeight="1" thickBot="1" x14ac:dyDescent="0.3">
      <c r="A36" s="397" t="s">
        <v>23</v>
      </c>
      <c r="B36" s="400" t="s">
        <v>13</v>
      </c>
      <c r="C36" s="401"/>
      <c r="D36" s="401"/>
      <c r="E36" s="401"/>
      <c r="F36" s="401"/>
      <c r="G36" s="304"/>
      <c r="H36" s="305"/>
    </row>
    <row r="37" spans="1:8" ht="39" customHeight="1" thickBot="1" x14ac:dyDescent="0.3">
      <c r="A37" s="398"/>
      <c r="B37" s="400" t="s">
        <v>14</v>
      </c>
      <c r="C37" s="402"/>
      <c r="D37" s="400" t="s">
        <v>15</v>
      </c>
      <c r="E37" s="401"/>
      <c r="F37" s="401"/>
      <c r="G37" s="306" t="s">
        <v>16</v>
      </c>
      <c r="H37" s="307" t="s">
        <v>17</v>
      </c>
    </row>
    <row r="38" spans="1:8" ht="20.100000000000001" customHeight="1" thickBot="1" x14ac:dyDescent="0.3">
      <c r="A38" s="399"/>
      <c r="B38" s="308" t="s">
        <v>18</v>
      </c>
      <c r="C38" s="309" t="s">
        <v>19</v>
      </c>
      <c r="D38" s="308" t="s">
        <v>20</v>
      </c>
      <c r="E38" s="310" t="s">
        <v>21</v>
      </c>
      <c r="F38" s="311" t="s">
        <v>19</v>
      </c>
      <c r="G38" s="312"/>
      <c r="H38" s="313"/>
    </row>
    <row r="39" spans="1:8" ht="99.95" customHeight="1" thickBot="1" x14ac:dyDescent="0.3">
      <c r="A39" s="314" t="s">
        <v>469</v>
      </c>
      <c r="B39" s="315" t="s">
        <v>470</v>
      </c>
      <c r="C39" s="388" t="s">
        <v>471</v>
      </c>
      <c r="D39" s="389"/>
      <c r="E39" s="389"/>
      <c r="F39" s="390"/>
      <c r="G39" s="271" t="s">
        <v>51</v>
      </c>
      <c r="H39" s="271" t="s">
        <v>51</v>
      </c>
    </row>
    <row r="40" spans="1:8" ht="99.95" customHeight="1" x14ac:dyDescent="0.25">
      <c r="A40" s="316"/>
      <c r="B40" s="317" t="s">
        <v>472</v>
      </c>
      <c r="C40" s="318"/>
      <c r="D40" s="319"/>
      <c r="E40" s="320"/>
      <c r="F40" s="321"/>
      <c r="G40" s="322" t="s">
        <v>499</v>
      </c>
      <c r="H40" s="323" t="s">
        <v>52</v>
      </c>
    </row>
    <row r="41" spans="1:8" ht="99.95" customHeight="1" x14ac:dyDescent="0.25">
      <c r="A41" s="316"/>
      <c r="B41" s="324"/>
      <c r="C41" s="325"/>
      <c r="D41" s="303"/>
      <c r="E41" s="320"/>
      <c r="F41" s="321"/>
      <c r="G41" s="326" t="s">
        <v>487</v>
      </c>
      <c r="H41" s="327"/>
    </row>
    <row r="42" spans="1:8" ht="99.95" customHeight="1" x14ac:dyDescent="0.25">
      <c r="A42" s="316"/>
      <c r="B42" s="328"/>
      <c r="C42" s="325"/>
      <c r="D42" s="319"/>
      <c r="E42" s="320"/>
      <c r="F42" s="321"/>
      <c r="G42" s="329" t="s">
        <v>500</v>
      </c>
      <c r="H42" s="327"/>
    </row>
    <row r="43" spans="1:8" ht="99.95" customHeight="1" thickBot="1" x14ac:dyDescent="0.3">
      <c r="A43" s="330"/>
      <c r="B43" s="331"/>
      <c r="C43" s="332"/>
      <c r="D43" s="333"/>
      <c r="E43" s="334"/>
      <c r="F43" s="335"/>
      <c r="G43" s="336" t="s">
        <v>52</v>
      </c>
      <c r="H43" s="337"/>
    </row>
    <row r="44" spans="1:8" ht="99.95" customHeight="1" thickBot="1" x14ac:dyDescent="0.3">
      <c r="A44" s="314" t="s">
        <v>26</v>
      </c>
      <c r="B44" s="338" t="s">
        <v>476</v>
      </c>
      <c r="C44" s="388" t="s">
        <v>55</v>
      </c>
      <c r="D44" s="389"/>
      <c r="E44" s="389"/>
      <c r="F44" s="390"/>
      <c r="G44" s="292" t="s">
        <v>0</v>
      </c>
      <c r="H44" s="292" t="s">
        <v>0</v>
      </c>
    </row>
    <row r="45" spans="1:8" ht="99.95" customHeight="1" x14ac:dyDescent="0.25">
      <c r="A45" s="316"/>
      <c r="B45" s="328"/>
      <c r="C45" s="318"/>
      <c r="D45" s="319"/>
      <c r="E45" s="320"/>
      <c r="F45" s="321"/>
      <c r="G45" s="322" t="s">
        <v>477</v>
      </c>
      <c r="H45" s="323" t="s">
        <v>52</v>
      </c>
    </row>
    <row r="46" spans="1:8" ht="99.95" customHeight="1" x14ac:dyDescent="0.25">
      <c r="A46" s="316"/>
      <c r="B46" s="328"/>
      <c r="C46" s="325"/>
      <c r="D46" s="303"/>
      <c r="E46" s="320"/>
      <c r="F46" s="321"/>
      <c r="G46" s="326"/>
      <c r="H46" s="327"/>
    </row>
    <row r="47" spans="1:8" ht="99.95" customHeight="1" thickBot="1" x14ac:dyDescent="0.3">
      <c r="A47" s="330"/>
      <c r="B47" s="331"/>
      <c r="C47" s="332"/>
      <c r="D47" s="333"/>
      <c r="E47" s="334"/>
      <c r="F47" s="335"/>
      <c r="G47" s="339" t="s">
        <v>52</v>
      </c>
      <c r="H47" s="337"/>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189</v>
      </c>
    </row>
    <row r="2" spans="1:8" s="3" customFormat="1" ht="30" x14ac:dyDescent="0.25">
      <c r="B2" s="26" t="s">
        <v>10</v>
      </c>
      <c r="C2" s="27" t="s">
        <v>190</v>
      </c>
      <c r="D2" s="24"/>
      <c r="E2" s="130" t="s">
        <v>75</v>
      </c>
      <c r="F2" s="24" t="s">
        <v>76</v>
      </c>
      <c r="G2" s="131" t="s">
        <v>77</v>
      </c>
      <c r="H2" s="3" t="s">
        <v>57</v>
      </c>
    </row>
    <row r="3" spans="1:8" s="3" customFormat="1" ht="19.149999999999999" customHeight="1" x14ac:dyDescent="0.25">
      <c r="B3" s="25" t="s">
        <v>11</v>
      </c>
      <c r="C3" s="246">
        <v>837</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57</v>
      </c>
    </row>
    <row r="6" spans="1:8" ht="16.5" thickBot="1" x14ac:dyDescent="0.3">
      <c r="A6" s="141" t="s">
        <v>191</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192</v>
      </c>
      <c r="C10" s="152" t="s">
        <v>86</v>
      </c>
      <c r="D10" s="152" t="s">
        <v>87</v>
      </c>
      <c r="E10" s="152" t="s">
        <v>107</v>
      </c>
      <c r="F10" s="152" t="s">
        <v>108</v>
      </c>
      <c r="G10" s="153" t="s">
        <v>53</v>
      </c>
      <c r="H10" s="154" t="s">
        <v>56</v>
      </c>
    </row>
    <row r="11" spans="1:8" ht="136.15" customHeight="1" x14ac:dyDescent="0.25">
      <c r="A11" s="379"/>
      <c r="B11" s="13" t="s">
        <v>193</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194</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171</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196</v>
      </c>
    </row>
    <row r="2" spans="1:8" s="3" customFormat="1" ht="30" x14ac:dyDescent="0.25">
      <c r="B2" s="26" t="s">
        <v>10</v>
      </c>
      <c r="C2" s="27" t="s">
        <v>197</v>
      </c>
      <c r="D2" s="24"/>
      <c r="E2" s="130" t="s">
        <v>75</v>
      </c>
      <c r="F2" s="24" t="s">
        <v>76</v>
      </c>
      <c r="G2" s="131" t="s">
        <v>77</v>
      </c>
      <c r="H2" s="3" t="s">
        <v>58</v>
      </c>
    </row>
    <row r="3" spans="1:8" s="3" customFormat="1" ht="19.149999999999999" customHeight="1" x14ac:dyDescent="0.25">
      <c r="B3" s="25" t="s">
        <v>11</v>
      </c>
      <c r="C3" s="246">
        <v>844</v>
      </c>
      <c r="D3" s="32"/>
      <c r="E3" s="133" t="s">
        <v>78</v>
      </c>
      <c r="F3" s="24" t="s">
        <v>79</v>
      </c>
      <c r="G3" s="134" t="s">
        <v>80</v>
      </c>
      <c r="H3" s="3" t="s">
        <v>57</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57</v>
      </c>
      <c r="G5" s="140" t="s">
        <v>85</v>
      </c>
      <c r="H5" s="6" t="s">
        <v>57</v>
      </c>
    </row>
    <row r="6" spans="1:8" ht="16.5" thickBot="1" x14ac:dyDescent="0.3">
      <c r="A6" s="141" t="s">
        <v>198</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199</v>
      </c>
      <c r="C10" s="152" t="s">
        <v>86</v>
      </c>
      <c r="D10" s="152" t="s">
        <v>87</v>
      </c>
      <c r="E10" s="152" t="s">
        <v>107</v>
      </c>
      <c r="F10" s="152" t="s">
        <v>108</v>
      </c>
      <c r="G10" s="153" t="s">
        <v>53</v>
      </c>
      <c r="H10" s="154" t="s">
        <v>56</v>
      </c>
    </row>
    <row r="11" spans="1:8" ht="136.15" customHeight="1" x14ac:dyDescent="0.25">
      <c r="A11" s="379"/>
      <c r="B11" s="13" t="s">
        <v>200</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201</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202</v>
      </c>
      <c r="D32" s="381"/>
      <c r="E32" s="381"/>
      <c r="F32" s="382"/>
      <c r="G32" s="164" t="s">
        <v>203</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98</v>
      </c>
      <c r="C34" s="182"/>
      <c r="D34" s="187"/>
      <c r="E34" s="188"/>
      <c r="F34" s="189"/>
      <c r="G34" s="16" t="s">
        <v>137</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109</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204</v>
      </c>
    </row>
    <row r="2" spans="1:8" s="3" customFormat="1" ht="30" x14ac:dyDescent="0.25">
      <c r="B2" s="26" t="s">
        <v>10</v>
      </c>
      <c r="C2" s="27" t="s">
        <v>205</v>
      </c>
      <c r="D2" s="24"/>
      <c r="E2" s="130" t="s">
        <v>75</v>
      </c>
      <c r="F2" s="24" t="s">
        <v>76</v>
      </c>
      <c r="G2" s="131" t="s">
        <v>77</v>
      </c>
      <c r="H2" s="3" t="s">
        <v>58</v>
      </c>
    </row>
    <row r="3" spans="1:8" s="3" customFormat="1" ht="19.149999999999999" customHeight="1" x14ac:dyDescent="0.25">
      <c r="B3" s="25" t="s">
        <v>11</v>
      </c>
      <c r="C3" s="246">
        <v>857</v>
      </c>
      <c r="D3" s="32"/>
      <c r="E3" s="133" t="s">
        <v>78</v>
      </c>
      <c r="F3" s="24" t="s">
        <v>79</v>
      </c>
      <c r="G3" s="134" t="s">
        <v>80</v>
      </c>
      <c r="H3" s="3" t="s">
        <v>57</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58</v>
      </c>
    </row>
    <row r="6" spans="1:8" ht="16.5" thickBot="1" x14ac:dyDescent="0.3">
      <c r="A6" s="141" t="s">
        <v>206</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207</v>
      </c>
      <c r="C10" s="152" t="s">
        <v>86</v>
      </c>
      <c r="D10" s="152" t="s">
        <v>87</v>
      </c>
      <c r="E10" s="152" t="s">
        <v>107</v>
      </c>
      <c r="F10" s="152" t="s">
        <v>108</v>
      </c>
      <c r="G10" s="153" t="s">
        <v>53</v>
      </c>
      <c r="H10" s="154" t="s">
        <v>56</v>
      </c>
    </row>
    <row r="11" spans="1:8" ht="136.15" customHeight="1" x14ac:dyDescent="0.25">
      <c r="A11" s="379"/>
      <c r="B11" s="13" t="s">
        <v>208</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209</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170</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136</v>
      </c>
      <c r="C34" s="182"/>
      <c r="D34" s="187"/>
      <c r="E34" s="188"/>
      <c r="F34" s="189"/>
      <c r="G34" s="16" t="s">
        <v>173</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211</v>
      </c>
      <c r="C46" s="380" t="s">
        <v>212</v>
      </c>
      <c r="D46" s="381"/>
      <c r="E46" s="381"/>
      <c r="F46" s="382"/>
      <c r="G46" s="164" t="s">
        <v>51</v>
      </c>
      <c r="H46" s="164" t="s">
        <v>51</v>
      </c>
    </row>
    <row r="47" spans="1:8" ht="190.9" customHeight="1" x14ac:dyDescent="0.25">
      <c r="A47" s="218"/>
      <c r="B47" s="16" t="s">
        <v>52</v>
      </c>
      <c r="C47" s="219"/>
      <c r="D47" s="220"/>
      <c r="E47" s="221"/>
      <c r="F47" s="222"/>
      <c r="G47" s="223" t="s">
        <v>213</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214</v>
      </c>
    </row>
    <row r="2" spans="1:8" s="3" customFormat="1" ht="30" x14ac:dyDescent="0.25">
      <c r="B2" s="26" t="s">
        <v>10</v>
      </c>
      <c r="C2" s="27" t="s">
        <v>215</v>
      </c>
      <c r="D2" s="24"/>
      <c r="E2" s="130" t="s">
        <v>75</v>
      </c>
      <c r="F2" s="24" t="s">
        <v>76</v>
      </c>
      <c r="G2" s="131" t="s">
        <v>77</v>
      </c>
      <c r="H2" s="3" t="s">
        <v>57</v>
      </c>
    </row>
    <row r="3" spans="1:8" s="3" customFormat="1" ht="19.149999999999999" customHeight="1" x14ac:dyDescent="0.25">
      <c r="B3" s="25" t="s">
        <v>11</v>
      </c>
      <c r="C3" s="246">
        <v>858</v>
      </c>
      <c r="D3" s="32"/>
      <c r="E3" s="133" t="s">
        <v>78</v>
      </c>
      <c r="F3" s="24" t="s">
        <v>216</v>
      </c>
      <c r="G3" s="134" t="s">
        <v>80</v>
      </c>
      <c r="H3" s="3" t="s">
        <v>58</v>
      </c>
    </row>
    <row r="4" spans="1:8" s="3" customFormat="1" ht="15.75" x14ac:dyDescent="0.25">
      <c r="B4" s="135" t="s">
        <v>12</v>
      </c>
      <c r="C4" s="27" t="s">
        <v>81</v>
      </c>
      <c r="E4" s="136" t="s">
        <v>82</v>
      </c>
      <c r="F4" s="24" t="s">
        <v>104</v>
      </c>
      <c r="G4" s="137" t="s">
        <v>83</v>
      </c>
      <c r="H4" s="6" t="s">
        <v>58</v>
      </c>
    </row>
    <row r="5" spans="1:8" s="3" customFormat="1" ht="15.75" x14ac:dyDescent="0.25">
      <c r="B5" s="135"/>
      <c r="C5" s="27"/>
      <c r="E5" s="138" t="s">
        <v>84</v>
      </c>
      <c r="F5" s="139" t="s">
        <v>58</v>
      </c>
      <c r="G5" s="140" t="s">
        <v>85</v>
      </c>
      <c r="H5" s="6" t="s">
        <v>57</v>
      </c>
    </row>
    <row r="6" spans="1:8" ht="16.5" thickBot="1" x14ac:dyDescent="0.3">
      <c r="A6" s="141" t="s">
        <v>217</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218</v>
      </c>
      <c r="C10" s="152" t="s">
        <v>86</v>
      </c>
      <c r="D10" s="152" t="s">
        <v>87</v>
      </c>
      <c r="E10" s="152" t="s">
        <v>107</v>
      </c>
      <c r="F10" s="152" t="s">
        <v>108</v>
      </c>
      <c r="G10" s="153" t="s">
        <v>53</v>
      </c>
      <c r="H10" s="154" t="s">
        <v>56</v>
      </c>
    </row>
    <row r="11" spans="1:8" ht="136.15" customHeight="1" x14ac:dyDescent="0.25">
      <c r="A11" s="379"/>
      <c r="B11" s="13" t="s">
        <v>219</v>
      </c>
      <c r="C11" s="155" t="s">
        <v>88</v>
      </c>
      <c r="D11" s="155" t="s">
        <v>52</v>
      </c>
      <c r="E11" s="155" t="s">
        <v>52</v>
      </c>
      <c r="F11" s="155" t="s">
        <v>52</v>
      </c>
      <c r="G11" s="156" t="s">
        <v>112</v>
      </c>
      <c r="H11" s="157" t="s">
        <v>110</v>
      </c>
    </row>
    <row r="12" spans="1:8" ht="150" customHeight="1" x14ac:dyDescent="0.25">
      <c r="A12" s="379"/>
      <c r="B12" s="158" t="s">
        <v>220</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221</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69"/>
  <sheetViews>
    <sheetView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1" t="s">
        <v>445</v>
      </c>
      <c r="C1" s="252" t="s">
        <v>446</v>
      </c>
      <c r="D1" s="251" t="s">
        <v>447</v>
      </c>
      <c r="E1" s="24">
        <v>0</v>
      </c>
    </row>
    <row r="2" spans="1:8" ht="48.75" customHeight="1" x14ac:dyDescent="0.25">
      <c r="B2" s="253" t="s">
        <v>10</v>
      </c>
      <c r="C2" s="254" t="s">
        <v>214</v>
      </c>
      <c r="D2" s="254" t="s">
        <v>52</v>
      </c>
      <c r="E2" s="255" t="s">
        <v>448</v>
      </c>
      <c r="F2" s="256" t="s">
        <v>449</v>
      </c>
    </row>
    <row r="3" spans="1:8" ht="15" customHeight="1" x14ac:dyDescent="0.25">
      <c r="B3" s="25" t="s">
        <v>11</v>
      </c>
      <c r="C3" s="246">
        <v>858</v>
      </c>
      <c r="D3" s="32"/>
      <c r="E3" s="257" t="s">
        <v>450</v>
      </c>
      <c r="F3" s="256" t="s">
        <v>501</v>
      </c>
    </row>
    <row r="4" spans="1:8" x14ac:dyDescent="0.25">
      <c r="B4" s="26" t="s">
        <v>12</v>
      </c>
      <c r="C4" s="27" t="s">
        <v>81</v>
      </c>
      <c r="E4" s="258" t="s">
        <v>451</v>
      </c>
      <c r="F4" s="259" t="s">
        <v>449</v>
      </c>
    </row>
    <row r="5" spans="1:8" ht="39" customHeight="1" thickBot="1" x14ac:dyDescent="0.3">
      <c r="A5" s="8" t="s">
        <v>502</v>
      </c>
    </row>
    <row r="6" spans="1:8" ht="25.5" customHeight="1" thickBot="1" x14ac:dyDescent="0.3">
      <c r="A6" s="391" t="s">
        <v>5</v>
      </c>
      <c r="B6" s="394" t="s">
        <v>13</v>
      </c>
      <c r="C6" s="395"/>
      <c r="D6" s="395"/>
      <c r="E6" s="395"/>
      <c r="F6" s="395"/>
      <c r="G6" s="260"/>
      <c r="H6" s="261"/>
    </row>
    <row r="7" spans="1:8" ht="59.25" customHeight="1" thickBot="1" x14ac:dyDescent="0.3">
      <c r="A7" s="392"/>
      <c r="B7" s="394" t="s">
        <v>14</v>
      </c>
      <c r="C7" s="396"/>
      <c r="D7" s="394" t="s">
        <v>15</v>
      </c>
      <c r="E7" s="395"/>
      <c r="F7" s="395"/>
      <c r="G7" s="262" t="s">
        <v>16</v>
      </c>
      <c r="H7" s="263" t="s">
        <v>17</v>
      </c>
    </row>
    <row r="8" spans="1:8" ht="48.75" customHeight="1" thickBot="1" x14ac:dyDescent="0.3">
      <c r="A8" s="393"/>
      <c r="B8" s="264" t="s">
        <v>18</v>
      </c>
      <c r="C8" s="264" t="s">
        <v>19</v>
      </c>
      <c r="D8" s="264" t="s">
        <v>20</v>
      </c>
      <c r="E8" s="264" t="s">
        <v>21</v>
      </c>
      <c r="F8" s="265" t="s">
        <v>19</v>
      </c>
      <c r="G8" s="266"/>
      <c r="H8" s="267"/>
    </row>
    <row r="9" spans="1:8" ht="149.25" customHeight="1" thickBot="1" x14ac:dyDescent="0.3">
      <c r="A9" s="268" t="s">
        <v>22</v>
      </c>
      <c r="B9" s="269" t="s">
        <v>503</v>
      </c>
      <c r="C9" s="403" t="s">
        <v>88</v>
      </c>
      <c r="D9" s="404" t="s">
        <v>87</v>
      </c>
      <c r="E9" s="405" t="s">
        <v>521</v>
      </c>
      <c r="F9" s="406" t="s">
        <v>430</v>
      </c>
      <c r="G9" s="271" t="s">
        <v>523</v>
      </c>
      <c r="H9" s="271" t="s">
        <v>53</v>
      </c>
    </row>
    <row r="10" spans="1:8" ht="99.95" customHeight="1" x14ac:dyDescent="0.25">
      <c r="A10" s="272"/>
      <c r="B10" s="273" t="s">
        <v>504</v>
      </c>
      <c r="C10" s="407" t="s">
        <v>431</v>
      </c>
      <c r="D10" s="408"/>
      <c r="E10" s="409" t="s">
        <v>432</v>
      </c>
      <c r="F10" s="410" t="s">
        <v>433</v>
      </c>
      <c r="G10" s="274" t="s">
        <v>505</v>
      </c>
      <c r="H10" s="275" t="s">
        <v>52</v>
      </c>
    </row>
    <row r="11" spans="1:8" ht="249.95" customHeight="1" x14ac:dyDescent="0.25">
      <c r="A11" s="272"/>
      <c r="B11" s="273" t="s">
        <v>506</v>
      </c>
      <c r="C11" s="411" t="s">
        <v>457</v>
      </c>
      <c r="D11" s="408"/>
      <c r="E11" s="412"/>
      <c r="F11" s="413"/>
      <c r="G11" s="276" t="s">
        <v>458</v>
      </c>
      <c r="H11" s="277"/>
    </row>
    <row r="12" spans="1:8" ht="99.95" customHeight="1" x14ac:dyDescent="0.25">
      <c r="A12" s="272"/>
      <c r="B12" s="278" t="s">
        <v>507</v>
      </c>
      <c r="C12" s="414"/>
      <c r="D12" s="408"/>
      <c r="E12" s="412"/>
      <c r="F12" s="413"/>
      <c r="G12" s="279" t="s">
        <v>52</v>
      </c>
      <c r="H12" s="277"/>
    </row>
    <row r="13" spans="1:8" ht="99.95" customHeight="1" x14ac:dyDescent="0.25">
      <c r="A13" s="272"/>
      <c r="B13" s="276" t="s">
        <v>459</v>
      </c>
      <c r="C13" s="414"/>
      <c r="D13" s="415"/>
      <c r="E13" s="413"/>
      <c r="F13" s="412"/>
      <c r="G13" s="276" t="s">
        <v>52</v>
      </c>
      <c r="H13" s="277"/>
    </row>
    <row r="14" spans="1:8" ht="99.95" customHeight="1" x14ac:dyDescent="0.25">
      <c r="A14" s="272"/>
      <c r="B14" s="280" t="s">
        <v>493</v>
      </c>
      <c r="C14" s="414"/>
      <c r="D14" s="415"/>
      <c r="E14" s="413"/>
      <c r="F14" s="412"/>
      <c r="G14" s="276" t="s">
        <v>52</v>
      </c>
      <c r="H14" s="277"/>
    </row>
    <row r="15" spans="1:8" ht="75" customHeight="1" x14ac:dyDescent="0.25">
      <c r="A15" s="272"/>
      <c r="B15" s="281"/>
      <c r="C15" s="414"/>
      <c r="D15" s="415"/>
      <c r="E15" s="408"/>
      <c r="F15" s="412"/>
      <c r="G15" s="279" t="s">
        <v>52</v>
      </c>
      <c r="H15" s="277"/>
    </row>
    <row r="16" spans="1:8" ht="75" customHeight="1" x14ac:dyDescent="0.25">
      <c r="A16" s="272"/>
      <c r="B16" s="281"/>
      <c r="C16" s="414"/>
      <c r="D16" s="415"/>
      <c r="E16" s="408"/>
      <c r="F16" s="412"/>
      <c r="G16" s="276" t="s">
        <v>52</v>
      </c>
      <c r="H16" s="282"/>
    </row>
    <row r="17" spans="1:8" ht="75" customHeight="1" x14ac:dyDescent="0.25">
      <c r="A17" s="272"/>
      <c r="B17" s="281"/>
      <c r="C17" s="414"/>
      <c r="D17" s="415"/>
      <c r="E17" s="408"/>
      <c r="F17" s="412"/>
      <c r="G17" s="276"/>
      <c r="H17" s="283"/>
    </row>
    <row r="18" spans="1:8" ht="75" customHeight="1" thickBot="1" x14ac:dyDescent="0.3">
      <c r="A18" s="284"/>
      <c r="B18" s="281"/>
      <c r="C18" s="414"/>
      <c r="D18" s="415"/>
      <c r="E18" s="408"/>
      <c r="F18" s="414"/>
      <c r="G18" s="285"/>
      <c r="H18" s="286"/>
    </row>
    <row r="19" spans="1:8" ht="165" customHeight="1" thickBot="1" x14ac:dyDescent="0.3">
      <c r="A19" s="287" t="s">
        <v>6</v>
      </c>
      <c r="B19" s="288"/>
      <c r="C19" s="416"/>
      <c r="D19" s="417" t="s">
        <v>89</v>
      </c>
      <c r="E19" s="418" t="s">
        <v>522</v>
      </c>
      <c r="F19" s="417" t="s">
        <v>436</v>
      </c>
      <c r="G19" s="271" t="s">
        <v>51</v>
      </c>
      <c r="H19" s="271" t="s">
        <v>56</v>
      </c>
    </row>
    <row r="20" spans="1:8" ht="99.95" customHeight="1" x14ac:dyDescent="0.25">
      <c r="A20" s="289"/>
      <c r="B20" s="282"/>
      <c r="C20" s="419"/>
      <c r="D20" s="420" t="s">
        <v>437</v>
      </c>
      <c r="E20" s="421" t="s">
        <v>438</v>
      </c>
      <c r="F20" s="420" t="s">
        <v>439</v>
      </c>
      <c r="G20" s="274" t="s">
        <v>508</v>
      </c>
      <c r="H20" s="275" t="s">
        <v>462</v>
      </c>
    </row>
    <row r="21" spans="1:8" ht="99.95" customHeight="1" x14ac:dyDescent="0.25">
      <c r="A21" s="289"/>
      <c r="B21" s="282"/>
      <c r="C21" s="419"/>
      <c r="D21" s="420"/>
      <c r="E21" s="422"/>
      <c r="F21" s="420" t="s">
        <v>440</v>
      </c>
      <c r="G21" s="276" t="s">
        <v>483</v>
      </c>
      <c r="H21" s="277"/>
    </row>
    <row r="22" spans="1:8" ht="99.95" customHeight="1" x14ac:dyDescent="0.25">
      <c r="A22" s="289"/>
      <c r="B22" s="282"/>
      <c r="C22" s="423"/>
      <c r="D22" s="410"/>
      <c r="E22" s="424"/>
      <c r="F22" s="425"/>
      <c r="G22" s="276" t="s">
        <v>509</v>
      </c>
      <c r="H22" s="282"/>
    </row>
    <row r="23" spans="1:8" ht="99.95" customHeight="1" x14ac:dyDescent="0.25">
      <c r="A23" s="289"/>
      <c r="B23" s="282"/>
      <c r="C23" s="423"/>
      <c r="D23" s="410"/>
      <c r="E23" s="424"/>
      <c r="F23" s="410"/>
      <c r="G23" s="276" t="s">
        <v>510</v>
      </c>
      <c r="H23" s="282"/>
    </row>
    <row r="24" spans="1:8" ht="89.25" customHeight="1" x14ac:dyDescent="0.25">
      <c r="A24" s="289"/>
      <c r="B24" s="282"/>
      <c r="C24" s="423"/>
      <c r="D24" s="410"/>
      <c r="E24" s="424"/>
      <c r="F24" s="410"/>
      <c r="G24" s="276"/>
      <c r="H24" s="282"/>
    </row>
    <row r="25" spans="1:8" ht="99.95" customHeight="1" thickBot="1" x14ac:dyDescent="0.3">
      <c r="A25" s="289"/>
      <c r="B25" s="286"/>
      <c r="C25" s="423"/>
      <c r="D25" s="410"/>
      <c r="E25" s="424"/>
      <c r="F25" s="426"/>
      <c r="G25" s="290" t="s">
        <v>52</v>
      </c>
      <c r="H25" s="286"/>
    </row>
    <row r="26" spans="1:8" ht="162" customHeight="1" thickBot="1" x14ac:dyDescent="0.3">
      <c r="A26" s="291" t="s">
        <v>7</v>
      </c>
      <c r="B26" s="288"/>
      <c r="C26" s="427"/>
      <c r="D26" s="417" t="s">
        <v>94</v>
      </c>
      <c r="E26" s="418" t="s">
        <v>520</v>
      </c>
      <c r="F26" s="418" t="s">
        <v>520</v>
      </c>
      <c r="G26" s="292" t="s">
        <v>523</v>
      </c>
      <c r="H26" s="271" t="s">
        <v>53</v>
      </c>
    </row>
    <row r="27" spans="1:8" ht="99.95" customHeight="1" x14ac:dyDescent="0.25">
      <c r="A27" s="293"/>
      <c r="B27" s="282"/>
      <c r="C27" s="423"/>
      <c r="D27" s="410"/>
      <c r="E27" s="424"/>
      <c r="F27" s="410"/>
      <c r="G27" s="279" t="s">
        <v>466</v>
      </c>
      <c r="H27" s="294"/>
    </row>
    <row r="28" spans="1:8" ht="99.95" customHeight="1" x14ac:dyDescent="0.25">
      <c r="A28" s="293"/>
      <c r="B28" s="282"/>
      <c r="C28" s="423"/>
      <c r="D28" s="410"/>
      <c r="E28" s="428"/>
      <c r="F28" s="410"/>
      <c r="G28" s="276" t="s">
        <v>467</v>
      </c>
      <c r="H28" s="295"/>
    </row>
    <row r="29" spans="1:8" ht="99.95" customHeight="1" x14ac:dyDescent="0.25">
      <c r="A29" s="293"/>
      <c r="B29" s="282"/>
      <c r="C29" s="423"/>
      <c r="D29" s="410"/>
      <c r="E29" s="424"/>
      <c r="F29" s="410"/>
      <c r="G29" s="279" t="s">
        <v>52</v>
      </c>
      <c r="H29" s="296"/>
    </row>
    <row r="30" spans="1:8" ht="99.95" customHeight="1" x14ac:dyDescent="0.25">
      <c r="A30" s="293"/>
      <c r="B30" s="282"/>
      <c r="C30" s="270" t="s">
        <v>52</v>
      </c>
      <c r="D30" s="270" t="s">
        <v>52</v>
      </c>
      <c r="E30" s="270" t="s">
        <v>52</v>
      </c>
      <c r="F30" s="270" t="s">
        <v>52</v>
      </c>
      <c r="G30" s="276" t="s">
        <v>52</v>
      </c>
      <c r="H30" s="297"/>
    </row>
    <row r="31" spans="1:8" ht="99.95" customHeight="1" x14ac:dyDescent="0.25">
      <c r="A31" s="293"/>
      <c r="B31" s="282"/>
      <c r="C31" s="270" t="s">
        <v>52</v>
      </c>
      <c r="D31" s="270" t="s">
        <v>52</v>
      </c>
      <c r="E31" s="270" t="s">
        <v>52</v>
      </c>
      <c r="F31" s="270" t="s">
        <v>52</v>
      </c>
      <c r="G31" s="276"/>
      <c r="H31" s="295"/>
    </row>
    <row r="32" spans="1:8" ht="99.95" customHeight="1" thickBot="1" x14ac:dyDescent="0.3">
      <c r="A32" s="298"/>
      <c r="B32" s="286"/>
      <c r="C32" s="299" t="s">
        <v>52</v>
      </c>
      <c r="D32" s="299" t="s">
        <v>52</v>
      </c>
      <c r="E32" s="299" t="s">
        <v>52</v>
      </c>
      <c r="F32" s="299" t="s">
        <v>52</v>
      </c>
      <c r="G32" s="300"/>
      <c r="H32" s="301"/>
    </row>
    <row r="33" spans="1:8" ht="14.25" customHeight="1" x14ac:dyDescent="0.25"/>
    <row r="34" spans="1:8" ht="20.100000000000001" customHeight="1" x14ac:dyDescent="0.25"/>
    <row r="35" spans="1:8" ht="20.100000000000001" customHeight="1" thickBot="1" x14ac:dyDescent="0.3">
      <c r="A35" s="302" t="s">
        <v>511</v>
      </c>
      <c r="B35" s="303"/>
      <c r="C35" s="303"/>
      <c r="D35" s="303"/>
      <c r="E35" s="303"/>
      <c r="F35" s="303"/>
      <c r="G35" s="303"/>
      <c r="H35" s="303"/>
    </row>
    <row r="36" spans="1:8" ht="20.100000000000001" customHeight="1" thickBot="1" x14ac:dyDescent="0.3">
      <c r="A36" s="397" t="s">
        <v>23</v>
      </c>
      <c r="B36" s="400" t="s">
        <v>13</v>
      </c>
      <c r="C36" s="401"/>
      <c r="D36" s="401"/>
      <c r="E36" s="401"/>
      <c r="F36" s="401"/>
      <c r="G36" s="304"/>
      <c r="H36" s="305"/>
    </row>
    <row r="37" spans="1:8" ht="39" customHeight="1" thickBot="1" x14ac:dyDescent="0.3">
      <c r="A37" s="398"/>
      <c r="B37" s="400" t="s">
        <v>14</v>
      </c>
      <c r="C37" s="402"/>
      <c r="D37" s="400" t="s">
        <v>15</v>
      </c>
      <c r="E37" s="401"/>
      <c r="F37" s="401"/>
      <c r="G37" s="306" t="s">
        <v>16</v>
      </c>
      <c r="H37" s="307" t="s">
        <v>17</v>
      </c>
    </row>
    <row r="38" spans="1:8" ht="20.100000000000001" customHeight="1" thickBot="1" x14ac:dyDescent="0.3">
      <c r="A38" s="399"/>
      <c r="B38" s="308" t="s">
        <v>18</v>
      </c>
      <c r="C38" s="309" t="s">
        <v>19</v>
      </c>
      <c r="D38" s="308" t="s">
        <v>20</v>
      </c>
      <c r="E38" s="310" t="s">
        <v>21</v>
      </c>
      <c r="F38" s="311" t="s">
        <v>19</v>
      </c>
      <c r="G38" s="312"/>
      <c r="H38" s="313"/>
    </row>
    <row r="39" spans="1:8" ht="99.95" customHeight="1" thickBot="1" x14ac:dyDescent="0.3">
      <c r="A39" s="314" t="s">
        <v>469</v>
      </c>
      <c r="B39" s="315" t="s">
        <v>470</v>
      </c>
      <c r="C39" s="388" t="s">
        <v>471</v>
      </c>
      <c r="D39" s="389"/>
      <c r="E39" s="389"/>
      <c r="F39" s="390"/>
      <c r="G39" s="271" t="s">
        <v>51</v>
      </c>
      <c r="H39" s="271" t="s">
        <v>51</v>
      </c>
    </row>
    <row r="40" spans="1:8" ht="99.95" customHeight="1" x14ac:dyDescent="0.25">
      <c r="A40" s="316"/>
      <c r="B40" s="317" t="s">
        <v>472</v>
      </c>
      <c r="C40" s="318"/>
      <c r="D40" s="319"/>
      <c r="E40" s="320"/>
      <c r="F40" s="321"/>
      <c r="G40" s="322" t="s">
        <v>473</v>
      </c>
      <c r="H40" s="323" t="s">
        <v>52</v>
      </c>
    </row>
    <row r="41" spans="1:8" ht="99.95" customHeight="1" x14ac:dyDescent="0.25">
      <c r="A41" s="316"/>
      <c r="B41" s="324"/>
      <c r="C41" s="325"/>
      <c r="D41" s="303"/>
      <c r="E41" s="320"/>
      <c r="F41" s="321"/>
      <c r="G41" s="326" t="s">
        <v>512</v>
      </c>
      <c r="H41" s="327"/>
    </row>
    <row r="42" spans="1:8" ht="99.95" customHeight="1" x14ac:dyDescent="0.25">
      <c r="A42" s="316"/>
      <c r="B42" s="328"/>
      <c r="C42" s="325"/>
      <c r="D42" s="319"/>
      <c r="E42" s="320"/>
      <c r="F42" s="321"/>
      <c r="G42" s="329" t="s">
        <v>500</v>
      </c>
      <c r="H42" s="327"/>
    </row>
    <row r="43" spans="1:8" ht="99.95" customHeight="1" thickBot="1" x14ac:dyDescent="0.3">
      <c r="A43" s="330"/>
      <c r="B43" s="331"/>
      <c r="C43" s="332"/>
      <c r="D43" s="333"/>
      <c r="E43" s="334"/>
      <c r="F43" s="335"/>
      <c r="G43" s="336" t="s">
        <v>52</v>
      </c>
      <c r="H43" s="337"/>
    </row>
    <row r="44" spans="1:8" ht="99.95" customHeight="1" thickBot="1" x14ac:dyDescent="0.3">
      <c r="A44" s="314" t="s">
        <v>26</v>
      </c>
      <c r="B44" s="338" t="s">
        <v>476</v>
      </c>
      <c r="C44" s="388" t="s">
        <v>55</v>
      </c>
      <c r="D44" s="389"/>
      <c r="E44" s="389"/>
      <c r="F44" s="390"/>
      <c r="G44" s="292" t="s">
        <v>0</v>
      </c>
      <c r="H44" s="292" t="s">
        <v>0</v>
      </c>
    </row>
    <row r="45" spans="1:8" ht="99.95" customHeight="1" x14ac:dyDescent="0.25">
      <c r="A45" s="316"/>
      <c r="B45" s="328"/>
      <c r="C45" s="318"/>
      <c r="D45" s="319"/>
      <c r="E45" s="320"/>
      <c r="F45" s="321"/>
      <c r="G45" s="322" t="s">
        <v>477</v>
      </c>
      <c r="H45" s="323" t="s">
        <v>52</v>
      </c>
    </row>
    <row r="46" spans="1:8" ht="99.95" customHeight="1" x14ac:dyDescent="0.25">
      <c r="A46" s="316"/>
      <c r="B46" s="328"/>
      <c r="C46" s="325"/>
      <c r="D46" s="303"/>
      <c r="E46" s="320"/>
      <c r="F46" s="321"/>
      <c r="G46" s="326"/>
      <c r="H46" s="327"/>
    </row>
    <row r="47" spans="1:8" ht="99.95" customHeight="1" thickBot="1" x14ac:dyDescent="0.3">
      <c r="A47" s="330"/>
      <c r="B47" s="331"/>
      <c r="C47" s="332"/>
      <c r="D47" s="333"/>
      <c r="E47" s="334"/>
      <c r="F47" s="335"/>
      <c r="G47" s="339" t="s">
        <v>52</v>
      </c>
      <c r="H47" s="337"/>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222</v>
      </c>
    </row>
    <row r="2" spans="1:8" s="3" customFormat="1" ht="30" x14ac:dyDescent="0.25">
      <c r="B2" s="26" t="s">
        <v>10</v>
      </c>
      <c r="C2" s="27" t="s">
        <v>223</v>
      </c>
      <c r="D2" s="24"/>
      <c r="E2" s="130" t="s">
        <v>75</v>
      </c>
      <c r="F2" s="24" t="s">
        <v>76</v>
      </c>
      <c r="G2" s="131" t="s">
        <v>77</v>
      </c>
      <c r="H2" s="3" t="s">
        <v>57</v>
      </c>
    </row>
    <row r="3" spans="1:8" s="3" customFormat="1" ht="19.149999999999999" customHeight="1" x14ac:dyDescent="0.25">
      <c r="B3" s="25" t="s">
        <v>11</v>
      </c>
      <c r="C3" s="246">
        <v>859</v>
      </c>
      <c r="D3" s="32"/>
      <c r="E3" s="133" t="s">
        <v>78</v>
      </c>
      <c r="F3" s="24" t="s">
        <v>216</v>
      </c>
      <c r="G3" s="134" t="s">
        <v>80</v>
      </c>
      <c r="H3" s="3" t="s">
        <v>58</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58</v>
      </c>
      <c r="G5" s="140" t="s">
        <v>85</v>
      </c>
      <c r="H5" s="6" t="s">
        <v>57</v>
      </c>
    </row>
    <row r="6" spans="1:8" ht="16.5" thickBot="1" x14ac:dyDescent="0.3">
      <c r="A6" s="141" t="s">
        <v>224</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225</v>
      </c>
      <c r="C10" s="152" t="s">
        <v>86</v>
      </c>
      <c r="D10" s="152" t="s">
        <v>87</v>
      </c>
      <c r="E10" s="152" t="s">
        <v>107</v>
      </c>
      <c r="F10" s="152" t="s">
        <v>108</v>
      </c>
      <c r="G10" s="153" t="s">
        <v>53</v>
      </c>
      <c r="H10" s="154" t="s">
        <v>56</v>
      </c>
    </row>
    <row r="11" spans="1:8" ht="136.15" customHeight="1" x14ac:dyDescent="0.25">
      <c r="A11" s="379"/>
      <c r="B11" s="13" t="s">
        <v>226</v>
      </c>
      <c r="C11" s="155" t="s">
        <v>88</v>
      </c>
      <c r="D11" s="155" t="s">
        <v>52</v>
      </c>
      <c r="E11" s="155" t="s">
        <v>52</v>
      </c>
      <c r="F11" s="155" t="s">
        <v>52</v>
      </c>
      <c r="G11" s="156" t="s">
        <v>112</v>
      </c>
      <c r="H11" s="157" t="s">
        <v>110</v>
      </c>
    </row>
    <row r="12" spans="1:8" ht="150" customHeight="1" x14ac:dyDescent="0.25">
      <c r="A12" s="379"/>
      <c r="B12" s="158" t="s">
        <v>227</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228</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39</v>
      </c>
    </row>
    <row r="2" spans="1:11" x14ac:dyDescent="0.25">
      <c r="B2" s="1" t="s">
        <v>40</v>
      </c>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146</v>
      </c>
    </row>
    <row r="5" spans="1:11" ht="120" customHeight="1" thickBot="1" x14ac:dyDescent="0.3">
      <c r="A5" s="49" t="s">
        <v>3</v>
      </c>
      <c r="B5" s="50" t="s">
        <v>22</v>
      </c>
      <c r="C5" s="51" t="s">
        <v>342</v>
      </c>
      <c r="D5" s="51" t="s">
        <v>87</v>
      </c>
      <c r="E5" s="51" t="s">
        <v>343</v>
      </c>
      <c r="F5" s="51" t="s">
        <v>344</v>
      </c>
      <c r="G5" s="54" t="s">
        <v>345</v>
      </c>
      <c r="H5" s="55" t="s">
        <v>51</v>
      </c>
      <c r="J5" t="s">
        <v>8</v>
      </c>
      <c r="K5" t="s">
        <v>147</v>
      </c>
    </row>
    <row r="6" spans="1:11" ht="68.25" customHeight="1" x14ac:dyDescent="0.25">
      <c r="B6" s="12" t="s">
        <v>52</v>
      </c>
      <c r="C6" s="53" t="s">
        <v>346</v>
      </c>
      <c r="D6" s="51" t="s">
        <v>52</v>
      </c>
      <c r="E6" s="51" t="s">
        <v>347</v>
      </c>
      <c r="F6" s="51" t="s">
        <v>348</v>
      </c>
      <c r="G6" s="56" t="s">
        <v>52</v>
      </c>
      <c r="H6" s="15" t="s">
        <v>52</v>
      </c>
      <c r="J6" t="s">
        <v>2</v>
      </c>
      <c r="K6" t="s">
        <v>146</v>
      </c>
    </row>
    <row r="7" spans="1:11" ht="92.25" customHeight="1" x14ac:dyDescent="0.25">
      <c r="B7" s="12" t="s">
        <v>52</v>
      </c>
      <c r="C7" s="51" t="s">
        <v>349</v>
      </c>
      <c r="D7" s="51" t="s">
        <v>52</v>
      </c>
      <c r="E7" s="51" t="s">
        <v>350</v>
      </c>
      <c r="F7" s="51" t="s">
        <v>351</v>
      </c>
      <c r="G7" s="57" t="s">
        <v>52</v>
      </c>
      <c r="H7" s="15" t="s">
        <v>52</v>
      </c>
      <c r="J7" t="s">
        <v>29</v>
      </c>
      <c r="K7" t="s">
        <v>352</v>
      </c>
    </row>
    <row r="8" spans="1:11" ht="63" customHeight="1" x14ac:dyDescent="0.25">
      <c r="B8" s="12" t="s">
        <v>52</v>
      </c>
      <c r="C8" s="51" t="s">
        <v>353</v>
      </c>
      <c r="D8" s="51" t="s">
        <v>52</v>
      </c>
      <c r="E8" s="51" t="s">
        <v>52</v>
      </c>
      <c r="F8" s="51" t="s">
        <v>354</v>
      </c>
      <c r="G8" s="58" t="s">
        <v>52</v>
      </c>
      <c r="H8" s="15" t="s">
        <v>52</v>
      </c>
      <c r="J8" t="s">
        <v>9</v>
      </c>
      <c r="K8" t="s">
        <v>147</v>
      </c>
    </row>
    <row r="9" spans="1:11" ht="39.950000000000003" customHeight="1" thickBot="1" x14ac:dyDescent="0.3">
      <c r="B9" s="17" t="s">
        <v>52</v>
      </c>
      <c r="C9" s="59" t="s">
        <v>355</v>
      </c>
      <c r="D9" s="59" t="s">
        <v>52</v>
      </c>
      <c r="E9" s="59" t="s">
        <v>52</v>
      </c>
      <c r="F9" s="59" t="s">
        <v>52</v>
      </c>
      <c r="G9" s="60" t="s">
        <v>52</v>
      </c>
      <c r="H9" s="18" t="s">
        <v>52</v>
      </c>
      <c r="J9" t="s">
        <v>30</v>
      </c>
      <c r="K9" t="s">
        <v>146</v>
      </c>
    </row>
    <row r="10" spans="1:11" ht="15.75" thickBot="1" x14ac:dyDescent="0.3">
      <c r="B10" s="44" t="s">
        <v>18</v>
      </c>
      <c r="C10" s="45" t="s">
        <v>19</v>
      </c>
      <c r="D10" s="45" t="s">
        <v>20</v>
      </c>
      <c r="E10" s="44" t="s">
        <v>21</v>
      </c>
      <c r="F10" s="46" t="s">
        <v>19</v>
      </c>
      <c r="G10" s="47" t="s">
        <v>41</v>
      </c>
      <c r="H10" s="48" t="s">
        <v>42</v>
      </c>
      <c r="J10" t="s">
        <v>31</v>
      </c>
      <c r="K10" t="s">
        <v>146</v>
      </c>
    </row>
    <row r="11" spans="1:11" ht="113.25" customHeight="1" thickBot="1" x14ac:dyDescent="0.3">
      <c r="B11" s="20" t="s">
        <v>356</v>
      </c>
      <c r="C11" s="61" t="s">
        <v>357</v>
      </c>
      <c r="D11" s="61" t="s">
        <v>358</v>
      </c>
      <c r="E11" s="52" t="s">
        <v>359</v>
      </c>
      <c r="F11" s="62" t="s">
        <v>360</v>
      </c>
      <c r="G11" s="54" t="s">
        <v>345</v>
      </c>
      <c r="H11" s="63" t="s">
        <v>51</v>
      </c>
      <c r="J11" t="s">
        <v>32</v>
      </c>
      <c r="K11" t="s">
        <v>361</v>
      </c>
    </row>
    <row r="12" spans="1:11" ht="70.5" customHeight="1" x14ac:dyDescent="0.25">
      <c r="B12" s="21" t="s">
        <v>52</v>
      </c>
      <c r="C12" s="51" t="s">
        <v>52</v>
      </c>
      <c r="D12" s="51" t="s">
        <v>52</v>
      </c>
      <c r="E12" s="51" t="s">
        <v>362</v>
      </c>
      <c r="F12" s="64" t="s">
        <v>348</v>
      </c>
      <c r="G12" s="56" t="s">
        <v>52</v>
      </c>
      <c r="H12" s="15" t="s">
        <v>52</v>
      </c>
    </row>
    <row r="13" spans="1:11" ht="69.75" customHeight="1" x14ac:dyDescent="0.25">
      <c r="B13" s="21" t="s">
        <v>52</v>
      </c>
      <c r="C13" s="51" t="s">
        <v>52</v>
      </c>
      <c r="D13" s="51" t="s">
        <v>52</v>
      </c>
      <c r="E13" s="51" t="s">
        <v>52</v>
      </c>
      <c r="F13" s="64" t="s">
        <v>363</v>
      </c>
      <c r="G13" s="57" t="s">
        <v>52</v>
      </c>
      <c r="H13" s="15" t="s">
        <v>52</v>
      </c>
    </row>
    <row r="14" spans="1:11" ht="33" customHeight="1" x14ac:dyDescent="0.25">
      <c r="B14" s="21" t="s">
        <v>52</v>
      </c>
      <c r="C14" s="51" t="s">
        <v>52</v>
      </c>
      <c r="D14" s="51" t="s">
        <v>52</v>
      </c>
      <c r="E14" s="51" t="s">
        <v>52</v>
      </c>
      <c r="F14" s="64" t="s">
        <v>364</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row>
    <row r="17" spans="1:8" ht="15.75" thickBot="1" x14ac:dyDescent="0.3">
      <c r="B17" s="44" t="s">
        <v>18</v>
      </c>
      <c r="C17" s="45" t="s">
        <v>19</v>
      </c>
      <c r="D17" s="45" t="s">
        <v>20</v>
      </c>
      <c r="E17" s="44" t="s">
        <v>21</v>
      </c>
      <c r="F17" s="46" t="s">
        <v>19</v>
      </c>
      <c r="G17" s="47" t="s">
        <v>41</v>
      </c>
      <c r="H17" s="48" t="s">
        <v>42</v>
      </c>
    </row>
    <row r="18" spans="1:8" ht="113.25" customHeight="1" thickBot="1" x14ac:dyDescent="0.3">
      <c r="A18" s="49" t="s">
        <v>8</v>
      </c>
      <c r="B18" s="50" t="s">
        <v>22</v>
      </c>
      <c r="C18" s="51" t="s">
        <v>342</v>
      </c>
      <c r="D18" s="51" t="s">
        <v>87</v>
      </c>
      <c r="E18" s="52" t="s">
        <v>365</v>
      </c>
      <c r="F18" s="53" t="s">
        <v>344</v>
      </c>
      <c r="G18" s="54" t="s">
        <v>345</v>
      </c>
      <c r="H18" s="55" t="s">
        <v>51</v>
      </c>
    </row>
    <row r="19" spans="1:8" ht="66.75" customHeight="1" x14ac:dyDescent="0.25">
      <c r="B19" s="12" t="s">
        <v>52</v>
      </c>
      <c r="C19" s="53" t="s">
        <v>346</v>
      </c>
      <c r="D19" s="51" t="s">
        <v>52</v>
      </c>
      <c r="E19" s="51" t="s">
        <v>343</v>
      </c>
      <c r="F19" s="51" t="s">
        <v>348</v>
      </c>
      <c r="G19" s="56" t="s">
        <v>52</v>
      </c>
      <c r="H19" s="15" t="s">
        <v>52</v>
      </c>
    </row>
    <row r="20" spans="1:8" ht="72" customHeight="1" x14ac:dyDescent="0.25">
      <c r="B20" s="12" t="s">
        <v>52</v>
      </c>
      <c r="C20" s="51" t="s">
        <v>349</v>
      </c>
      <c r="D20" s="51" t="s">
        <v>52</v>
      </c>
      <c r="E20" s="51" t="s">
        <v>347</v>
      </c>
      <c r="F20" s="51" t="s">
        <v>351</v>
      </c>
      <c r="G20" s="57" t="s">
        <v>52</v>
      </c>
      <c r="H20" s="15" t="s">
        <v>52</v>
      </c>
    </row>
    <row r="21" spans="1:8" ht="53.25" customHeight="1" x14ac:dyDescent="0.25">
      <c r="B21" s="12" t="s">
        <v>52</v>
      </c>
      <c r="C21" s="51" t="s">
        <v>353</v>
      </c>
      <c r="D21" s="51" t="s">
        <v>52</v>
      </c>
      <c r="E21" s="51" t="s">
        <v>350</v>
      </c>
      <c r="F21" s="51" t="s">
        <v>354</v>
      </c>
      <c r="G21" s="58" t="s">
        <v>52</v>
      </c>
      <c r="H21" s="15" t="s">
        <v>52</v>
      </c>
    </row>
    <row r="22" spans="1:8" ht="26.25" thickBot="1" x14ac:dyDescent="0.3">
      <c r="B22" s="17" t="s">
        <v>52</v>
      </c>
      <c r="C22" s="59" t="s">
        <v>355</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116.25" customHeight="1" thickBot="1" x14ac:dyDescent="0.3">
      <c r="B24" s="20" t="s">
        <v>356</v>
      </c>
      <c r="C24" s="61" t="s">
        <v>357</v>
      </c>
      <c r="D24" s="61" t="s">
        <v>358</v>
      </c>
      <c r="E24" s="67" t="s">
        <v>366</v>
      </c>
      <c r="F24" s="62" t="s">
        <v>367</v>
      </c>
      <c r="G24" s="54" t="s">
        <v>345</v>
      </c>
      <c r="H24" s="63" t="s">
        <v>56</v>
      </c>
    </row>
    <row r="25" spans="1:8" ht="141" thickBot="1" x14ac:dyDescent="0.3">
      <c r="B25" s="21" t="s">
        <v>52</v>
      </c>
      <c r="C25" s="51" t="s">
        <v>52</v>
      </c>
      <c r="D25" s="51" t="s">
        <v>52</v>
      </c>
      <c r="E25" s="51" t="s">
        <v>368</v>
      </c>
      <c r="F25" s="51" t="s">
        <v>348</v>
      </c>
      <c r="G25" s="54" t="s">
        <v>52</v>
      </c>
      <c r="H25" s="15" t="s">
        <v>52</v>
      </c>
    </row>
    <row r="26" spans="1:8" ht="63.75" x14ac:dyDescent="0.25">
      <c r="B26" s="21" t="s">
        <v>52</v>
      </c>
      <c r="C26" s="51" t="s">
        <v>52</v>
      </c>
      <c r="D26" s="51" t="s">
        <v>52</v>
      </c>
      <c r="E26" s="51" t="s">
        <v>4</v>
      </c>
      <c r="F26" s="51" t="s">
        <v>363</v>
      </c>
      <c r="G26" s="57" t="s">
        <v>52</v>
      </c>
      <c r="H26" s="15" t="s">
        <v>52</v>
      </c>
    </row>
    <row r="27" spans="1:8" ht="25.5" x14ac:dyDescent="0.25">
      <c r="B27" s="21" t="s">
        <v>52</v>
      </c>
      <c r="C27" s="51" t="s">
        <v>52</v>
      </c>
      <c r="D27" s="51" t="s">
        <v>52</v>
      </c>
      <c r="E27" s="51" t="s">
        <v>52</v>
      </c>
      <c r="F27" s="51" t="s">
        <v>364</v>
      </c>
      <c r="G27" s="65" t="s">
        <v>52</v>
      </c>
      <c r="H27" s="15" t="s">
        <v>52</v>
      </c>
    </row>
    <row r="28" spans="1:8" ht="15.75" thickBot="1" x14ac:dyDescent="0.3">
      <c r="B28" s="22" t="s">
        <v>52</v>
      </c>
      <c r="C28" s="59" t="s">
        <v>52</v>
      </c>
      <c r="D28" s="59" t="s">
        <v>52</v>
      </c>
      <c r="E28" s="59" t="s">
        <v>52</v>
      </c>
      <c r="F28" s="59" t="s">
        <v>52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64.5" thickBot="1" x14ac:dyDescent="0.3">
      <c r="A31" s="49" t="s">
        <v>2</v>
      </c>
      <c r="B31" s="50" t="s">
        <v>22</v>
      </c>
      <c r="C31" s="51" t="s">
        <v>369</v>
      </c>
      <c r="D31" s="51" t="s">
        <v>87</v>
      </c>
      <c r="E31" s="52" t="s">
        <v>370</v>
      </c>
      <c r="F31" s="53" t="s">
        <v>371</v>
      </c>
      <c r="G31" s="54" t="s">
        <v>345</v>
      </c>
      <c r="H31" s="55" t="s">
        <v>51</v>
      </c>
    </row>
    <row r="32" spans="1:8" ht="47.25" customHeight="1" x14ac:dyDescent="0.25">
      <c r="B32" s="12" t="s">
        <v>52</v>
      </c>
      <c r="C32" s="53" t="s">
        <v>372</v>
      </c>
      <c r="D32" s="51" t="s">
        <v>52</v>
      </c>
      <c r="E32" s="51" t="s">
        <v>350</v>
      </c>
      <c r="F32" s="51" t="s">
        <v>348</v>
      </c>
      <c r="G32" s="56" t="s">
        <v>52</v>
      </c>
      <c r="H32" s="15" t="s">
        <v>52</v>
      </c>
    </row>
    <row r="33" spans="1:8" ht="51" x14ac:dyDescent="0.25">
      <c r="B33" s="12" t="s">
        <v>52</v>
      </c>
      <c r="C33" s="51" t="s">
        <v>373</v>
      </c>
      <c r="D33" s="51" t="s">
        <v>52</v>
      </c>
      <c r="E33" s="51" t="s">
        <v>52</v>
      </c>
      <c r="F33" s="51" t="s">
        <v>374</v>
      </c>
      <c r="G33" s="57" t="s">
        <v>52</v>
      </c>
      <c r="H33" s="15" t="s">
        <v>52</v>
      </c>
    </row>
    <row r="34" spans="1:8" ht="63.75" x14ac:dyDescent="0.25">
      <c r="B34" s="12" t="s">
        <v>52</v>
      </c>
      <c r="C34" s="51" t="s">
        <v>375</v>
      </c>
      <c r="D34" s="51" t="s">
        <v>52</v>
      </c>
      <c r="E34" s="51" t="s">
        <v>52</v>
      </c>
      <c r="F34" s="51" t="s">
        <v>376</v>
      </c>
      <c r="G34" s="58" t="s">
        <v>52</v>
      </c>
      <c r="H34" s="15" t="s">
        <v>52</v>
      </c>
    </row>
    <row r="35" spans="1:8" ht="26.25" thickBot="1" x14ac:dyDescent="0.3">
      <c r="B35" s="17" t="s">
        <v>52</v>
      </c>
      <c r="C35" s="59" t="s">
        <v>88</v>
      </c>
      <c r="D35" s="59" t="s">
        <v>52</v>
      </c>
      <c r="E35" s="59" t="s">
        <v>52</v>
      </c>
      <c r="F35" s="59" t="s">
        <v>52</v>
      </c>
      <c r="G35" s="60" t="s">
        <v>52</v>
      </c>
      <c r="H35" s="18" t="s">
        <v>52</v>
      </c>
    </row>
    <row r="36" spans="1:8" ht="15.75" thickBot="1" x14ac:dyDescent="0.3">
      <c r="B36" s="44" t="s">
        <v>18</v>
      </c>
      <c r="C36" s="45" t="s">
        <v>19</v>
      </c>
      <c r="D36" s="45" t="s">
        <v>20</v>
      </c>
      <c r="E36" s="44" t="s">
        <v>21</v>
      </c>
      <c r="F36" s="46" t="s">
        <v>19</v>
      </c>
      <c r="G36" s="47" t="s">
        <v>41</v>
      </c>
      <c r="H36" s="48" t="s">
        <v>42</v>
      </c>
    </row>
    <row r="37" spans="1:8" ht="122.25" customHeight="1" thickBot="1" x14ac:dyDescent="0.3">
      <c r="B37" s="20" t="s">
        <v>356</v>
      </c>
      <c r="C37" s="61" t="s">
        <v>357</v>
      </c>
      <c r="D37" s="61" t="s">
        <v>358</v>
      </c>
      <c r="E37" s="52" t="s">
        <v>377</v>
      </c>
      <c r="F37" s="62" t="s">
        <v>378</v>
      </c>
      <c r="G37" s="54" t="s">
        <v>345</v>
      </c>
      <c r="H37" s="63" t="s">
        <v>51</v>
      </c>
    </row>
    <row r="38" spans="1:8" ht="137.25" customHeight="1" x14ac:dyDescent="0.25">
      <c r="B38" s="21" t="s">
        <v>52</v>
      </c>
      <c r="C38" s="51" t="s">
        <v>52</v>
      </c>
      <c r="D38" s="51" t="s">
        <v>52</v>
      </c>
      <c r="E38" s="51" t="s">
        <v>379</v>
      </c>
      <c r="F38" s="68" t="s">
        <v>380</v>
      </c>
      <c r="G38" s="56" t="s">
        <v>52</v>
      </c>
      <c r="H38" s="15" t="s">
        <v>52</v>
      </c>
    </row>
    <row r="39" spans="1:8" ht="25.5" x14ac:dyDescent="0.25">
      <c r="B39" s="21" t="s">
        <v>52</v>
      </c>
      <c r="C39" s="51" t="s">
        <v>52</v>
      </c>
      <c r="D39" s="51" t="s">
        <v>52</v>
      </c>
      <c r="E39" s="51" t="s">
        <v>52</v>
      </c>
      <c r="F39" s="51" t="s">
        <v>348</v>
      </c>
      <c r="G39" s="57" t="s">
        <v>52</v>
      </c>
      <c r="H39" s="15" t="s">
        <v>52</v>
      </c>
    </row>
    <row r="40" spans="1:8" ht="25.5" x14ac:dyDescent="0.25">
      <c r="B40" s="21" t="s">
        <v>52</v>
      </c>
      <c r="C40" s="51" t="s">
        <v>52</v>
      </c>
      <c r="D40" s="51" t="s">
        <v>52</v>
      </c>
      <c r="E40" s="32" t="s">
        <v>52</v>
      </c>
      <c r="F40" s="51" t="s">
        <v>381</v>
      </c>
      <c r="G40" s="65" t="s">
        <v>52</v>
      </c>
      <c r="H40" s="15" t="s">
        <v>52</v>
      </c>
    </row>
    <row r="41" spans="1:8" ht="39" thickBot="1" x14ac:dyDescent="0.3">
      <c r="B41" s="22" t="s">
        <v>52</v>
      </c>
      <c r="C41" s="51" t="s">
        <v>52</v>
      </c>
      <c r="D41" s="51" t="s">
        <v>52</v>
      </c>
      <c r="E41" s="51" t="s">
        <v>52</v>
      </c>
      <c r="F41" s="51" t="s">
        <v>382</v>
      </c>
      <c r="G41" s="66" t="s">
        <v>52</v>
      </c>
      <c r="H41" s="18" t="s">
        <v>52</v>
      </c>
    </row>
    <row r="42" spans="1:8" ht="15.75" thickBot="1" x14ac:dyDescent="0.3">
      <c r="B42" t="s">
        <v>52</v>
      </c>
      <c r="C42" t="s">
        <v>52</v>
      </c>
      <c r="D42" t="s">
        <v>52</v>
      </c>
      <c r="E42" t="s">
        <v>52</v>
      </c>
      <c r="F42" t="s">
        <v>52</v>
      </c>
      <c r="G42" t="s">
        <v>52</v>
      </c>
      <c r="H42" t="s">
        <v>52</v>
      </c>
    </row>
    <row r="43" spans="1:8" ht="15.75" thickBot="1" x14ac:dyDescent="0.3">
      <c r="B43" s="44" t="s">
        <v>18</v>
      </c>
      <c r="C43" s="45" t="s">
        <v>19</v>
      </c>
      <c r="D43" s="45" t="s">
        <v>20</v>
      </c>
      <c r="E43" s="44" t="s">
        <v>21</v>
      </c>
      <c r="F43" s="46" t="s">
        <v>19</v>
      </c>
      <c r="G43" s="47" t="s">
        <v>41</v>
      </c>
      <c r="H43" s="48" t="s">
        <v>42</v>
      </c>
    </row>
    <row r="44" spans="1:8" ht="51.75" thickBot="1" x14ac:dyDescent="0.3">
      <c r="A44" s="49" t="s">
        <v>383</v>
      </c>
      <c r="B44" s="50" t="s">
        <v>6</v>
      </c>
      <c r="C44" s="51" t="s">
        <v>86</v>
      </c>
      <c r="D44" s="51" t="s">
        <v>89</v>
      </c>
      <c r="E44" s="52" t="s">
        <v>384</v>
      </c>
      <c r="F44" s="53" t="s">
        <v>385</v>
      </c>
      <c r="G44" s="54" t="s">
        <v>345</v>
      </c>
      <c r="H44" s="55" t="s">
        <v>51</v>
      </c>
    </row>
    <row r="45" spans="1:8" ht="76.5" x14ac:dyDescent="0.25">
      <c r="B45" s="12" t="s">
        <v>52</v>
      </c>
      <c r="C45" s="53" t="s">
        <v>88</v>
      </c>
      <c r="D45" s="51" t="s">
        <v>90</v>
      </c>
      <c r="E45" s="51" t="s">
        <v>386</v>
      </c>
      <c r="F45" s="51" t="s">
        <v>387</v>
      </c>
      <c r="G45" s="56" t="s">
        <v>52</v>
      </c>
      <c r="H45" s="15" t="s">
        <v>52</v>
      </c>
    </row>
    <row r="46" spans="1:8" ht="76.5" x14ac:dyDescent="0.25">
      <c r="B46" s="12" t="s">
        <v>52</v>
      </c>
      <c r="C46" s="51" t="s">
        <v>52</v>
      </c>
      <c r="D46" s="51" t="s">
        <v>52</v>
      </c>
      <c r="E46" s="51" t="s">
        <v>52</v>
      </c>
      <c r="F46" s="51" t="s">
        <v>388</v>
      </c>
      <c r="G46" s="57" t="s">
        <v>52</v>
      </c>
      <c r="H46" s="15" t="s">
        <v>52</v>
      </c>
    </row>
    <row r="47" spans="1:8" ht="25.5" x14ac:dyDescent="0.25">
      <c r="B47" s="12" t="s">
        <v>52</v>
      </c>
      <c r="C47" s="51" t="s">
        <v>52</v>
      </c>
      <c r="D47" s="51" t="s">
        <v>52</v>
      </c>
      <c r="E47" s="51" t="s">
        <v>52</v>
      </c>
      <c r="F47" s="51" t="s">
        <v>389</v>
      </c>
      <c r="G47" s="58" t="s">
        <v>52</v>
      </c>
      <c r="H47" s="15" t="s">
        <v>52</v>
      </c>
    </row>
    <row r="48" spans="1:8" ht="15.75" thickBot="1" x14ac:dyDescent="0.3">
      <c r="B48" s="17" t="s">
        <v>52</v>
      </c>
      <c r="C48" s="59" t="s">
        <v>52</v>
      </c>
      <c r="D48" s="59" t="s">
        <v>52</v>
      </c>
      <c r="E48" s="59" t="s">
        <v>52</v>
      </c>
      <c r="F48" s="59" t="s">
        <v>52</v>
      </c>
      <c r="G48" s="60" t="s">
        <v>52</v>
      </c>
      <c r="H48" s="18" t="s">
        <v>52</v>
      </c>
    </row>
    <row r="49" spans="1:9" ht="15.75" thickBot="1" x14ac:dyDescent="0.3">
      <c r="B49" s="44" t="s">
        <v>18</v>
      </c>
      <c r="C49" s="45" t="s">
        <v>19</v>
      </c>
      <c r="D49" s="45" t="s">
        <v>20</v>
      </c>
      <c r="E49" s="44" t="s">
        <v>21</v>
      </c>
      <c r="F49" s="46" t="s">
        <v>19</v>
      </c>
      <c r="G49" s="47" t="s">
        <v>41</v>
      </c>
      <c r="H49" s="48" t="s">
        <v>42</v>
      </c>
    </row>
    <row r="50" spans="1:9" ht="45.75" thickBot="1" x14ac:dyDescent="0.3">
      <c r="B50" s="20" t="s">
        <v>203</v>
      </c>
      <c r="C50" s="61" t="s">
        <v>52</v>
      </c>
      <c r="D50" s="61" t="s">
        <v>52</v>
      </c>
      <c r="E50" s="67" t="s">
        <v>52</v>
      </c>
      <c r="F50" s="62" t="s">
        <v>52</v>
      </c>
      <c r="G50" s="54" t="s">
        <v>345</v>
      </c>
      <c r="H50" s="63" t="s">
        <v>52</v>
      </c>
      <c r="I50" s="69" t="s">
        <v>43</v>
      </c>
    </row>
    <row r="51" spans="1:9" x14ac:dyDescent="0.25">
      <c r="B51" s="21" t="s">
        <v>52</v>
      </c>
      <c r="C51" s="51" t="s">
        <v>52</v>
      </c>
      <c r="D51" s="51" t="s">
        <v>52</v>
      </c>
      <c r="E51" s="51" t="s">
        <v>52</v>
      </c>
      <c r="F51" s="51" t="s">
        <v>52</v>
      </c>
      <c r="G51" s="56" t="s">
        <v>52</v>
      </c>
      <c r="H51" s="15" t="s">
        <v>52</v>
      </c>
    </row>
    <row r="52" spans="1:9" x14ac:dyDescent="0.25">
      <c r="B52" s="21" t="s">
        <v>52</v>
      </c>
      <c r="C52" s="51" t="s">
        <v>52</v>
      </c>
      <c r="D52" s="51" t="s">
        <v>52</v>
      </c>
      <c r="E52" s="51" t="s">
        <v>52</v>
      </c>
      <c r="F52" s="51" t="s">
        <v>52</v>
      </c>
      <c r="G52" s="57" t="s">
        <v>52</v>
      </c>
      <c r="H52" s="15" t="s">
        <v>52</v>
      </c>
    </row>
    <row r="53" spans="1:9" x14ac:dyDescent="0.25">
      <c r="B53" s="21" t="s">
        <v>52</v>
      </c>
      <c r="C53" s="51" t="s">
        <v>52</v>
      </c>
      <c r="D53" s="51" t="s">
        <v>52</v>
      </c>
      <c r="E53" s="51" t="s">
        <v>52</v>
      </c>
      <c r="F53" s="51" t="s">
        <v>52</v>
      </c>
      <c r="G53" s="65" t="s">
        <v>52</v>
      </c>
      <c r="H53" s="15" t="s">
        <v>52</v>
      </c>
    </row>
    <row r="54" spans="1:9" ht="15.75" thickBot="1" x14ac:dyDescent="0.3">
      <c r="B54" s="22" t="s">
        <v>52</v>
      </c>
      <c r="C54" s="59" t="s">
        <v>52</v>
      </c>
      <c r="D54" s="59" t="s">
        <v>52</v>
      </c>
      <c r="E54" s="59" t="s">
        <v>52</v>
      </c>
      <c r="F54" s="59" t="s">
        <v>52</v>
      </c>
      <c r="G54" s="66" t="s">
        <v>52</v>
      </c>
      <c r="H54" s="18" t="s">
        <v>52</v>
      </c>
    </row>
    <row r="55" spans="1:9" ht="15.75" thickBot="1" x14ac:dyDescent="0.3">
      <c r="B55" t="s">
        <v>52</v>
      </c>
      <c r="C55" t="s">
        <v>52</v>
      </c>
      <c r="D55" t="s">
        <v>52</v>
      </c>
      <c r="E55" t="s">
        <v>52</v>
      </c>
      <c r="F55" t="s">
        <v>52</v>
      </c>
      <c r="G55" t="s">
        <v>52</v>
      </c>
      <c r="H55" t="s">
        <v>52</v>
      </c>
    </row>
    <row r="56" spans="1:9" ht="15.75" thickBot="1" x14ac:dyDescent="0.3">
      <c r="B56" s="44" t="s">
        <v>18</v>
      </c>
      <c r="C56" s="45" t="s">
        <v>19</v>
      </c>
      <c r="D56" s="45" t="s">
        <v>20</v>
      </c>
      <c r="E56" s="44" t="s">
        <v>21</v>
      </c>
      <c r="F56" s="46" t="s">
        <v>19</v>
      </c>
      <c r="G56" s="47" t="s">
        <v>41</v>
      </c>
      <c r="H56" s="48" t="s">
        <v>42</v>
      </c>
    </row>
    <row r="57" spans="1:9" ht="123" customHeight="1" thickBot="1" x14ac:dyDescent="0.3">
      <c r="A57" s="49" t="s">
        <v>9</v>
      </c>
      <c r="B57" s="50" t="s">
        <v>22</v>
      </c>
      <c r="C57" s="51" t="s">
        <v>390</v>
      </c>
      <c r="D57" s="51" t="s">
        <v>87</v>
      </c>
      <c r="E57" s="52" t="s">
        <v>391</v>
      </c>
      <c r="F57" s="53" t="s">
        <v>392</v>
      </c>
      <c r="G57" s="54" t="s">
        <v>345</v>
      </c>
      <c r="H57" s="55" t="s">
        <v>51</v>
      </c>
    </row>
    <row r="58" spans="1:9" ht="87" customHeight="1" x14ac:dyDescent="0.25">
      <c r="B58" s="12" t="s">
        <v>52</v>
      </c>
      <c r="C58" s="53" t="s">
        <v>393</v>
      </c>
      <c r="D58" s="51" t="s">
        <v>52</v>
      </c>
      <c r="E58" s="51" t="s">
        <v>52</v>
      </c>
      <c r="F58" s="51" t="s">
        <v>394</v>
      </c>
      <c r="G58" s="56" t="s">
        <v>52</v>
      </c>
      <c r="H58" s="15" t="s">
        <v>52</v>
      </c>
    </row>
    <row r="59" spans="1:9" ht="80.25" customHeight="1" x14ac:dyDescent="0.25">
      <c r="B59" s="12" t="s">
        <v>52</v>
      </c>
      <c r="C59" s="51" t="s">
        <v>88</v>
      </c>
      <c r="D59" s="51" t="s">
        <v>52</v>
      </c>
      <c r="E59" s="51" t="s">
        <v>52</v>
      </c>
      <c r="F59" s="51" t="s">
        <v>395</v>
      </c>
      <c r="G59" s="57" t="s">
        <v>52</v>
      </c>
      <c r="H59" s="15" t="s">
        <v>52</v>
      </c>
    </row>
    <row r="60" spans="1:9" ht="76.5" x14ac:dyDescent="0.25">
      <c r="B60" s="12" t="s">
        <v>52</v>
      </c>
      <c r="C60" s="51" t="s">
        <v>396</v>
      </c>
      <c r="D60" s="51" t="s">
        <v>52</v>
      </c>
      <c r="E60" s="51" t="s">
        <v>52</v>
      </c>
      <c r="F60" s="51" t="s">
        <v>52</v>
      </c>
      <c r="G60" s="58" t="s">
        <v>52</v>
      </c>
      <c r="H60" s="15" t="s">
        <v>52</v>
      </c>
    </row>
    <row r="61" spans="1:9" ht="15.75" thickBot="1" x14ac:dyDescent="0.3">
      <c r="B61" s="17" t="s">
        <v>52</v>
      </c>
      <c r="C61" s="59" t="s">
        <v>52</v>
      </c>
      <c r="D61" s="59" t="s">
        <v>52</v>
      </c>
      <c r="E61" s="59" t="s">
        <v>52</v>
      </c>
      <c r="F61" s="59" t="s">
        <v>52</v>
      </c>
      <c r="G61" s="60" t="s">
        <v>52</v>
      </c>
      <c r="H61" s="18" t="s">
        <v>52</v>
      </c>
    </row>
    <row r="62" spans="1:9" ht="15.75" thickBot="1" x14ac:dyDescent="0.3">
      <c r="B62" s="44" t="s">
        <v>18</v>
      </c>
      <c r="C62" s="45" t="s">
        <v>19</v>
      </c>
      <c r="D62" s="45" t="s">
        <v>20</v>
      </c>
      <c r="E62" s="44" t="s">
        <v>21</v>
      </c>
      <c r="F62" s="46" t="s">
        <v>19</v>
      </c>
      <c r="G62" s="47" t="s">
        <v>41</v>
      </c>
      <c r="H62" s="48" t="s">
        <v>42</v>
      </c>
    </row>
    <row r="63" spans="1:9" ht="77.25" thickBot="1" x14ac:dyDescent="0.3">
      <c r="B63" s="20" t="s">
        <v>397</v>
      </c>
      <c r="C63" s="61" t="s">
        <v>357</v>
      </c>
      <c r="D63" s="70" t="s">
        <v>94</v>
      </c>
      <c r="E63" s="71" t="s">
        <v>398</v>
      </c>
      <c r="F63" s="71" t="s">
        <v>399</v>
      </c>
      <c r="G63" s="54" t="s">
        <v>345</v>
      </c>
      <c r="H63" s="63" t="s">
        <v>56</v>
      </c>
    </row>
    <row r="64" spans="1:9" ht="116.25" customHeight="1" x14ac:dyDescent="0.25">
      <c r="B64" s="72" t="s">
        <v>400</v>
      </c>
      <c r="C64" s="51" t="s">
        <v>52</v>
      </c>
      <c r="D64" s="73" t="s">
        <v>401</v>
      </c>
      <c r="E64" s="74" t="s">
        <v>52</v>
      </c>
      <c r="F64" s="74" t="s">
        <v>402</v>
      </c>
      <c r="G64" s="56" t="s">
        <v>52</v>
      </c>
      <c r="H64" s="15" t="s">
        <v>52</v>
      </c>
    </row>
    <row r="65" spans="1:8" ht="51" x14ac:dyDescent="0.25">
      <c r="B65" s="21" t="s">
        <v>52</v>
      </c>
      <c r="C65" s="51" t="s">
        <v>52</v>
      </c>
      <c r="D65" s="73" t="s">
        <v>52</v>
      </c>
      <c r="E65" s="74" t="s">
        <v>52</v>
      </c>
      <c r="F65" s="74" t="s">
        <v>403</v>
      </c>
      <c r="G65" s="57" t="s">
        <v>52</v>
      </c>
      <c r="H65" s="15" t="s">
        <v>52</v>
      </c>
    </row>
    <row r="66" spans="1:8" x14ac:dyDescent="0.25">
      <c r="B66" s="21" t="s">
        <v>52</v>
      </c>
      <c r="C66" s="51" t="s">
        <v>52</v>
      </c>
      <c r="D66" s="51" t="s">
        <v>52</v>
      </c>
      <c r="E66" s="51" t="s">
        <v>52</v>
      </c>
      <c r="F66" s="51" t="s">
        <v>52</v>
      </c>
      <c r="G66" s="65" t="s">
        <v>52</v>
      </c>
      <c r="H66" s="15" t="s">
        <v>52</v>
      </c>
    </row>
    <row r="67" spans="1:8" ht="15.75" thickBot="1" x14ac:dyDescent="0.3">
      <c r="B67" s="22" t="s">
        <v>52</v>
      </c>
      <c r="C67" s="59" t="s">
        <v>52</v>
      </c>
      <c r="D67" s="59" t="s">
        <v>52</v>
      </c>
      <c r="E67" s="59" t="s">
        <v>52</v>
      </c>
      <c r="F67" s="59" t="s">
        <v>52</v>
      </c>
      <c r="G67" s="66" t="s">
        <v>52</v>
      </c>
      <c r="H67" s="18" t="s">
        <v>52</v>
      </c>
    </row>
    <row r="68" spans="1:8" ht="15.75" thickBot="1" x14ac:dyDescent="0.3">
      <c r="B68" t="s">
        <v>52</v>
      </c>
      <c r="C68" t="s">
        <v>52</v>
      </c>
      <c r="D68" t="s">
        <v>52</v>
      </c>
      <c r="E68" t="s">
        <v>52</v>
      </c>
      <c r="F68" t="s">
        <v>52</v>
      </c>
      <c r="G68" t="s">
        <v>52</v>
      </c>
      <c r="H68" t="s">
        <v>52</v>
      </c>
    </row>
    <row r="69" spans="1:8" ht="15.75" thickBot="1" x14ac:dyDescent="0.3">
      <c r="B69" s="44" t="s">
        <v>18</v>
      </c>
      <c r="C69" s="45" t="s">
        <v>19</v>
      </c>
      <c r="D69" s="45" t="s">
        <v>20</v>
      </c>
      <c r="E69" s="44" t="s">
        <v>21</v>
      </c>
      <c r="F69" s="46" t="s">
        <v>19</v>
      </c>
      <c r="G69" s="47" t="s">
        <v>41</v>
      </c>
      <c r="H69" s="48" t="s">
        <v>42</v>
      </c>
    </row>
    <row r="70" spans="1:8" ht="64.5" thickBot="1" x14ac:dyDescent="0.3">
      <c r="A70" s="49" t="s">
        <v>404</v>
      </c>
      <c r="B70" s="50" t="s">
        <v>22</v>
      </c>
      <c r="C70" s="51" t="s">
        <v>88</v>
      </c>
      <c r="D70" s="61" t="s">
        <v>87</v>
      </c>
      <c r="E70" s="52" t="s">
        <v>405</v>
      </c>
      <c r="F70" s="75" t="s">
        <v>406</v>
      </c>
      <c r="G70" s="54" t="s">
        <v>345</v>
      </c>
      <c r="H70" s="55" t="s">
        <v>51</v>
      </c>
    </row>
    <row r="71" spans="1:8" ht="76.5" x14ac:dyDescent="0.25">
      <c r="B71" s="12" t="s">
        <v>52</v>
      </c>
      <c r="C71" s="53" t="s">
        <v>407</v>
      </c>
      <c r="D71" s="51" t="s">
        <v>408</v>
      </c>
      <c r="E71" s="51" t="s">
        <v>409</v>
      </c>
      <c r="F71" s="51" t="s">
        <v>410</v>
      </c>
      <c r="G71" s="56" t="s">
        <v>52</v>
      </c>
      <c r="H71" s="15" t="s">
        <v>52</v>
      </c>
    </row>
    <row r="72" spans="1:8" ht="51" x14ac:dyDescent="0.25">
      <c r="B72" s="12" t="s">
        <v>52</v>
      </c>
      <c r="C72" s="51" t="s">
        <v>411</v>
      </c>
      <c r="D72" s="76" t="s">
        <v>52</v>
      </c>
      <c r="E72" s="51" t="s">
        <v>412</v>
      </c>
      <c r="F72" s="51" t="s">
        <v>413</v>
      </c>
      <c r="G72" s="57" t="s">
        <v>52</v>
      </c>
      <c r="H72" s="15" t="s">
        <v>52</v>
      </c>
    </row>
    <row r="73" spans="1:8" x14ac:dyDescent="0.25">
      <c r="B73" s="12" t="s">
        <v>52</v>
      </c>
      <c r="C73" s="77" t="s">
        <v>52</v>
      </c>
      <c r="D73" s="51" t="s">
        <v>52</v>
      </c>
      <c r="E73" t="s">
        <v>52</v>
      </c>
      <c r="F73" s="51" t="s">
        <v>52</v>
      </c>
      <c r="G73" s="58" t="s">
        <v>52</v>
      </c>
      <c r="H73" s="15" t="s">
        <v>52</v>
      </c>
    </row>
    <row r="74" spans="1:8" ht="15.75" thickBot="1" x14ac:dyDescent="0.3">
      <c r="B74" s="17" t="s">
        <v>52</v>
      </c>
      <c r="C74" s="78" t="s">
        <v>52</v>
      </c>
      <c r="D74" s="59" t="s">
        <v>52</v>
      </c>
      <c r="E74" s="59" t="s">
        <v>52</v>
      </c>
      <c r="F74" s="59" t="s">
        <v>52</v>
      </c>
      <c r="G74" s="60" t="s">
        <v>52</v>
      </c>
      <c r="H74" s="18" t="s">
        <v>52</v>
      </c>
    </row>
    <row r="75" spans="1:8" ht="15.75" thickBot="1" x14ac:dyDescent="0.3">
      <c r="B75" s="44" t="s">
        <v>18</v>
      </c>
      <c r="C75" s="45" t="s">
        <v>19</v>
      </c>
      <c r="D75" s="45" t="s">
        <v>20</v>
      </c>
      <c r="E75" s="44" t="s">
        <v>21</v>
      </c>
      <c r="F75" s="46" t="s">
        <v>19</v>
      </c>
      <c r="G75" s="47" t="s">
        <v>41</v>
      </c>
      <c r="H75" s="48" t="s">
        <v>42</v>
      </c>
    </row>
    <row r="76" spans="1:8" ht="119.25" customHeight="1" thickBot="1" x14ac:dyDescent="0.3">
      <c r="B76" s="20" t="s">
        <v>397</v>
      </c>
      <c r="C76" s="61" t="s">
        <v>357</v>
      </c>
      <c r="D76" s="79" t="s">
        <v>94</v>
      </c>
      <c r="E76" s="80" t="s">
        <v>414</v>
      </c>
      <c r="F76" s="81" t="s">
        <v>415</v>
      </c>
      <c r="G76" s="54" t="s">
        <v>345</v>
      </c>
      <c r="H76" s="63" t="s">
        <v>51</v>
      </c>
    </row>
    <row r="77" spans="1:8" ht="33" customHeight="1" x14ac:dyDescent="0.25">
      <c r="B77" s="21" t="s">
        <v>52</v>
      </c>
      <c r="C77" s="51" t="s">
        <v>52</v>
      </c>
      <c r="D77" s="82" t="s">
        <v>52</v>
      </c>
      <c r="E77" s="51" t="s">
        <v>416</v>
      </c>
      <c r="F77" s="83" t="s">
        <v>52</v>
      </c>
      <c r="G77" s="56" t="s">
        <v>52</v>
      </c>
      <c r="H77" s="15" t="s">
        <v>52</v>
      </c>
    </row>
    <row r="78" spans="1:8" ht="123.75" customHeight="1" x14ac:dyDescent="0.25">
      <c r="B78" s="21" t="s">
        <v>52</v>
      </c>
      <c r="C78" s="51" t="s">
        <v>52</v>
      </c>
      <c r="D78" s="84" t="s">
        <v>52</v>
      </c>
      <c r="E78" s="85" t="s">
        <v>417</v>
      </c>
      <c r="F78" s="86" t="s">
        <v>52</v>
      </c>
      <c r="G78" s="57" t="s">
        <v>52</v>
      </c>
      <c r="H78" s="15" t="s">
        <v>52</v>
      </c>
    </row>
    <row r="79" spans="1:8" x14ac:dyDescent="0.25">
      <c r="B79" s="21" t="s">
        <v>52</v>
      </c>
      <c r="C79" s="51" t="s">
        <v>52</v>
      </c>
      <c r="D79" s="82" t="s">
        <v>52</v>
      </c>
      <c r="E79" s="51" t="s">
        <v>52</v>
      </c>
      <c r="F79" t="s">
        <v>52</v>
      </c>
      <c r="G79" s="65" t="s">
        <v>52</v>
      </c>
      <c r="H79" s="15" t="s">
        <v>52</v>
      </c>
    </row>
    <row r="80" spans="1:8" ht="15.75" thickBot="1" x14ac:dyDescent="0.3">
      <c r="B80" s="22" t="s">
        <v>52</v>
      </c>
      <c r="C80" s="59" t="s">
        <v>52</v>
      </c>
      <c r="D80" s="87" t="s">
        <v>52</v>
      </c>
      <c r="E80" s="59" t="s">
        <v>52</v>
      </c>
      <c r="F80" s="88" t="s">
        <v>52</v>
      </c>
      <c r="G80" s="66" t="s">
        <v>52</v>
      </c>
      <c r="H80" s="18" t="s">
        <v>52</v>
      </c>
    </row>
    <row r="81" spans="1:9" ht="15.75" thickBot="1" x14ac:dyDescent="0.3">
      <c r="B81" t="s">
        <v>52</v>
      </c>
      <c r="C81" t="s">
        <v>52</v>
      </c>
      <c r="D81" t="s">
        <v>52</v>
      </c>
      <c r="E81" t="s">
        <v>52</v>
      </c>
      <c r="F81" t="s">
        <v>52</v>
      </c>
      <c r="G81" t="s">
        <v>52</v>
      </c>
      <c r="H81" t="s">
        <v>52</v>
      </c>
    </row>
    <row r="82" spans="1:9" ht="15.75" thickBot="1" x14ac:dyDescent="0.3">
      <c r="B82" s="44" t="s">
        <v>18</v>
      </c>
      <c r="C82" s="45" t="s">
        <v>19</v>
      </c>
      <c r="D82" s="45" t="s">
        <v>20</v>
      </c>
      <c r="E82" s="44" t="s">
        <v>21</v>
      </c>
      <c r="F82" s="46" t="s">
        <v>19</v>
      </c>
      <c r="G82" s="47" t="s">
        <v>41</v>
      </c>
      <c r="H82" s="48" t="s">
        <v>42</v>
      </c>
    </row>
    <row r="83" spans="1:9" ht="90" thickBot="1" x14ac:dyDescent="0.3">
      <c r="A83" s="49" t="s">
        <v>31</v>
      </c>
      <c r="B83" s="50" t="s">
        <v>22</v>
      </c>
      <c r="C83" s="51" t="s">
        <v>88</v>
      </c>
      <c r="D83" s="61" t="s">
        <v>87</v>
      </c>
      <c r="E83" s="52" t="s">
        <v>418</v>
      </c>
      <c r="F83" s="75" t="s">
        <v>419</v>
      </c>
      <c r="G83" s="54" t="s">
        <v>345</v>
      </c>
      <c r="H83" s="55" t="s">
        <v>51</v>
      </c>
    </row>
    <row r="84" spans="1:9" ht="107.25" customHeight="1" x14ac:dyDescent="0.25">
      <c r="B84" s="12" t="s">
        <v>52</v>
      </c>
      <c r="C84" s="53" t="s">
        <v>407</v>
      </c>
      <c r="D84" s="89" t="s">
        <v>420</v>
      </c>
      <c r="E84" s="51" t="s">
        <v>421</v>
      </c>
      <c r="F84" s="51" t="s">
        <v>422</v>
      </c>
      <c r="G84" s="56" t="s">
        <v>52</v>
      </c>
      <c r="H84" s="15" t="s">
        <v>52</v>
      </c>
    </row>
    <row r="85" spans="1:9" ht="89.25" x14ac:dyDescent="0.25">
      <c r="B85" s="12" t="s">
        <v>52</v>
      </c>
      <c r="C85" s="51" t="s">
        <v>411</v>
      </c>
      <c r="D85" s="89" t="s">
        <v>52</v>
      </c>
      <c r="E85" s="51" t="s">
        <v>350</v>
      </c>
      <c r="F85" s="51" t="s">
        <v>423</v>
      </c>
      <c r="G85" s="57" t="s">
        <v>52</v>
      </c>
      <c r="H85" s="15" t="s">
        <v>52</v>
      </c>
    </row>
    <row r="86" spans="1:9" x14ac:dyDescent="0.25">
      <c r="B86" s="12" t="s">
        <v>52</v>
      </c>
      <c r="C86" s="77" t="s">
        <v>52</v>
      </c>
      <c r="D86" s="51" t="s">
        <v>52</v>
      </c>
      <c r="E86" s="51" t="s">
        <v>52</v>
      </c>
      <c r="F86" t="s">
        <v>52</v>
      </c>
      <c r="G86" s="58" t="s">
        <v>52</v>
      </c>
      <c r="H86" s="15" t="s">
        <v>52</v>
      </c>
    </row>
    <row r="87" spans="1:9" ht="15.75" thickBot="1" x14ac:dyDescent="0.3">
      <c r="B87" s="17" t="s">
        <v>52</v>
      </c>
      <c r="C87" s="84" t="s">
        <v>52</v>
      </c>
      <c r="D87" s="51" t="s">
        <v>52</v>
      </c>
      <c r="E87" s="51" t="s">
        <v>52</v>
      </c>
      <c r="F87" s="51" t="s">
        <v>52</v>
      </c>
      <c r="G87" s="60" t="s">
        <v>52</v>
      </c>
      <c r="H87" s="18" t="s">
        <v>52</v>
      </c>
    </row>
    <row r="88" spans="1:9" ht="15.75" thickBot="1" x14ac:dyDescent="0.3">
      <c r="B88" s="44" t="s">
        <v>18</v>
      </c>
      <c r="C88" s="45" t="s">
        <v>19</v>
      </c>
      <c r="D88" s="45" t="s">
        <v>20</v>
      </c>
      <c r="E88" s="44" t="s">
        <v>21</v>
      </c>
      <c r="F88" s="46" t="s">
        <v>19</v>
      </c>
      <c r="G88" s="47" t="s">
        <v>41</v>
      </c>
      <c r="H88" s="48" t="s">
        <v>42</v>
      </c>
    </row>
    <row r="89" spans="1:9" ht="111.75" customHeight="1" thickBot="1" x14ac:dyDescent="0.3">
      <c r="B89" s="20" t="s">
        <v>356</v>
      </c>
      <c r="C89" s="61" t="s">
        <v>357</v>
      </c>
      <c r="D89" s="61" t="s">
        <v>358</v>
      </c>
      <c r="E89" s="75" t="s">
        <v>424</v>
      </c>
      <c r="F89" s="62" t="s">
        <v>425</v>
      </c>
      <c r="G89" s="54" t="s">
        <v>345</v>
      </c>
      <c r="H89" s="63" t="s">
        <v>51</v>
      </c>
    </row>
    <row r="90" spans="1:9" ht="81.75" customHeight="1" x14ac:dyDescent="0.25">
      <c r="B90" s="21" t="s">
        <v>52</v>
      </c>
      <c r="C90" s="51" t="s">
        <v>52</v>
      </c>
      <c r="D90" s="51" t="s">
        <v>52</v>
      </c>
      <c r="E90" s="51" t="s">
        <v>426</v>
      </c>
      <c r="F90" s="89" t="s">
        <v>427</v>
      </c>
      <c r="G90" s="56" t="s">
        <v>52</v>
      </c>
      <c r="H90" s="15" t="s">
        <v>52</v>
      </c>
    </row>
    <row r="91" spans="1:9" ht="63.75" x14ac:dyDescent="0.25">
      <c r="B91" s="21" t="s">
        <v>52</v>
      </c>
      <c r="C91" s="51" t="s">
        <v>52</v>
      </c>
      <c r="D91" s="51" t="s">
        <v>52</v>
      </c>
      <c r="E91" t="s">
        <v>52</v>
      </c>
      <c r="F91" s="51" t="s">
        <v>428</v>
      </c>
      <c r="G91" s="57" t="s">
        <v>52</v>
      </c>
      <c r="H91" s="15" t="s">
        <v>52</v>
      </c>
    </row>
    <row r="92" spans="1:9" x14ac:dyDescent="0.25">
      <c r="B92" s="21" t="s">
        <v>52</v>
      </c>
      <c r="C92" s="51" t="s">
        <v>52</v>
      </c>
      <c r="D92" s="51" t="s">
        <v>52</v>
      </c>
      <c r="E92" s="51" t="s">
        <v>52</v>
      </c>
      <c r="F92" s="51" t="s">
        <v>52</v>
      </c>
      <c r="G92" s="65" t="s">
        <v>52</v>
      </c>
      <c r="H92" s="15" t="s">
        <v>52</v>
      </c>
    </row>
    <row r="93" spans="1:9" ht="15.75" thickBot="1" x14ac:dyDescent="0.3">
      <c r="B93" s="22" t="s">
        <v>52</v>
      </c>
      <c r="C93" s="59" t="s">
        <v>52</v>
      </c>
      <c r="D93" s="51" t="s">
        <v>52</v>
      </c>
      <c r="E93" s="51" t="s">
        <v>52</v>
      </c>
      <c r="F93" s="51" t="s">
        <v>52</v>
      </c>
      <c r="G93" s="66" t="s">
        <v>52</v>
      </c>
      <c r="H93" s="18" t="s">
        <v>52</v>
      </c>
    </row>
    <row r="94" spans="1:9" ht="15.75" thickBot="1" x14ac:dyDescent="0.3">
      <c r="B94" s="90" t="s">
        <v>52</v>
      </c>
      <c r="C94" s="90" t="s">
        <v>52</v>
      </c>
      <c r="D94" s="90" t="s">
        <v>52</v>
      </c>
      <c r="E94" s="90" t="s">
        <v>52</v>
      </c>
      <c r="F94" s="90" t="s">
        <v>52</v>
      </c>
      <c r="G94" s="91" t="s">
        <v>52</v>
      </c>
      <c r="H94" s="92" t="s">
        <v>52</v>
      </c>
      <c r="I94" s="28"/>
    </row>
    <row r="95" spans="1:9" ht="15.75" thickBot="1" x14ac:dyDescent="0.3">
      <c r="B95" s="44" t="s">
        <v>18</v>
      </c>
      <c r="C95" s="45" t="s">
        <v>19</v>
      </c>
      <c r="D95" s="45" t="s">
        <v>20</v>
      </c>
      <c r="E95" s="44" t="s">
        <v>21</v>
      </c>
      <c r="F95" s="46" t="s">
        <v>19</v>
      </c>
      <c r="G95" s="47" t="s">
        <v>41</v>
      </c>
      <c r="H95" s="48" t="s">
        <v>42</v>
      </c>
    </row>
    <row r="96" spans="1:9" ht="115.5" thickBot="1" x14ac:dyDescent="0.3">
      <c r="A96" s="49" t="s">
        <v>32</v>
      </c>
      <c r="B96" s="50" t="s">
        <v>22</v>
      </c>
      <c r="C96" s="89" t="s">
        <v>88</v>
      </c>
      <c r="D96" s="93" t="s">
        <v>87</v>
      </c>
      <c r="E96" s="94" t="s">
        <v>429</v>
      </c>
      <c r="F96" s="95" t="s">
        <v>430</v>
      </c>
      <c r="G96" s="54" t="s">
        <v>345</v>
      </c>
      <c r="H96" s="55" t="s">
        <v>56</v>
      </c>
    </row>
    <row r="97" spans="2:9" ht="51" x14ac:dyDescent="0.25">
      <c r="B97" s="12" t="s">
        <v>52</v>
      </c>
      <c r="C97" s="96" t="s">
        <v>431</v>
      </c>
      <c r="D97" s="97" t="s">
        <v>52</v>
      </c>
      <c r="E97" s="98" t="s">
        <v>432</v>
      </c>
      <c r="F97" s="99" t="s">
        <v>433</v>
      </c>
      <c r="G97" s="56" t="s">
        <v>52</v>
      </c>
      <c r="H97" s="15" t="s">
        <v>52</v>
      </c>
    </row>
    <row r="98" spans="2:9" ht="38.25" x14ac:dyDescent="0.25">
      <c r="B98" s="12" t="s">
        <v>52</v>
      </c>
      <c r="C98" s="89" t="s">
        <v>411</v>
      </c>
      <c r="D98" s="97" t="s">
        <v>52</v>
      </c>
      <c r="E98" s="100" t="s">
        <v>52</v>
      </c>
      <c r="F98" s="99" t="s">
        <v>52</v>
      </c>
      <c r="G98" s="57" t="s">
        <v>52</v>
      </c>
      <c r="H98" s="15" t="s">
        <v>52</v>
      </c>
    </row>
    <row r="99" spans="2:9" x14ac:dyDescent="0.25">
      <c r="B99" s="12" t="s">
        <v>52</v>
      </c>
      <c r="C99" s="101" t="s">
        <v>52</v>
      </c>
      <c r="D99" s="97" t="s">
        <v>52</v>
      </c>
      <c r="E99" s="100" t="s">
        <v>52</v>
      </c>
      <c r="F99" s="99" t="s">
        <v>52</v>
      </c>
      <c r="G99" s="58" t="s">
        <v>52</v>
      </c>
      <c r="H99" s="15" t="s">
        <v>52</v>
      </c>
    </row>
    <row r="100" spans="2:9" ht="15.75" thickBot="1" x14ac:dyDescent="0.3">
      <c r="B100" s="17" t="s">
        <v>52</v>
      </c>
      <c r="C100" s="78" t="s">
        <v>52</v>
      </c>
      <c r="D100" s="102" t="s">
        <v>52</v>
      </c>
      <c r="E100" s="103" t="s">
        <v>52</v>
      </c>
      <c r="F100" s="104" t="s">
        <v>52</v>
      </c>
      <c r="G100" s="60" t="s">
        <v>52</v>
      </c>
      <c r="H100" s="18" t="s">
        <v>52</v>
      </c>
    </row>
    <row r="101" spans="2:9" ht="15.75" thickBot="1" x14ac:dyDescent="0.3">
      <c r="B101" s="44" t="s">
        <v>18</v>
      </c>
      <c r="C101" s="45" t="s">
        <v>19</v>
      </c>
      <c r="D101" s="45" t="s">
        <v>20</v>
      </c>
      <c r="E101" s="44" t="s">
        <v>21</v>
      </c>
      <c r="F101" s="46" t="s">
        <v>19</v>
      </c>
      <c r="G101" s="47" t="s">
        <v>41</v>
      </c>
      <c r="H101" s="48" t="s">
        <v>42</v>
      </c>
    </row>
    <row r="102" spans="2:9" ht="128.25" thickBot="1" x14ac:dyDescent="0.3">
      <c r="B102" s="20" t="s">
        <v>434</v>
      </c>
      <c r="C102" s="61" t="s">
        <v>357</v>
      </c>
      <c r="D102" s="95" t="s">
        <v>89</v>
      </c>
      <c r="E102" s="93" t="s">
        <v>435</v>
      </c>
      <c r="F102" s="95" t="s">
        <v>436</v>
      </c>
      <c r="G102" s="54" t="s">
        <v>345</v>
      </c>
      <c r="H102" s="63" t="s">
        <v>51</v>
      </c>
      <c r="I102" s="69" t="s">
        <v>43</v>
      </c>
    </row>
    <row r="103" spans="2:9" ht="114.75" x14ac:dyDescent="0.25">
      <c r="B103" s="21" t="s">
        <v>52</v>
      </c>
      <c r="C103" s="51" t="s">
        <v>52</v>
      </c>
      <c r="D103" s="99" t="s">
        <v>437</v>
      </c>
      <c r="E103" s="105" t="s">
        <v>438</v>
      </c>
      <c r="F103" s="99" t="s">
        <v>439</v>
      </c>
      <c r="G103" s="56" t="s">
        <v>52</v>
      </c>
      <c r="H103" s="15" t="s">
        <v>52</v>
      </c>
    </row>
    <row r="104" spans="2:9" ht="76.5" x14ac:dyDescent="0.25">
      <c r="B104" s="21" t="s">
        <v>52</v>
      </c>
      <c r="C104" s="51" t="s">
        <v>52</v>
      </c>
      <c r="D104" s="99" t="s">
        <v>52</v>
      </c>
      <c r="E104" s="100" t="s">
        <v>52</v>
      </c>
      <c r="F104" s="99" t="s">
        <v>440</v>
      </c>
      <c r="G104" s="57" t="s">
        <v>52</v>
      </c>
      <c r="H104" s="15" t="s">
        <v>52</v>
      </c>
    </row>
    <row r="105" spans="2:9" x14ac:dyDescent="0.25">
      <c r="B105" s="21" t="s">
        <v>52</v>
      </c>
      <c r="C105" s="51" t="s">
        <v>52</v>
      </c>
      <c r="D105" s="99" t="s">
        <v>52</v>
      </c>
      <c r="E105" s="99" t="s">
        <v>52</v>
      </c>
      <c r="F105" s="101" t="s">
        <v>52</v>
      </c>
      <c r="G105" s="65" t="s">
        <v>52</v>
      </c>
      <c r="H105" s="15" t="s">
        <v>52</v>
      </c>
    </row>
    <row r="106" spans="2:9" ht="15.75" thickBot="1" x14ac:dyDescent="0.3">
      <c r="B106" s="22" t="s">
        <v>52</v>
      </c>
      <c r="C106" s="59" t="s">
        <v>52</v>
      </c>
      <c r="D106" s="106" t="s">
        <v>52</v>
      </c>
      <c r="E106" s="106" t="s">
        <v>52</v>
      </c>
      <c r="F106" s="107" t="s">
        <v>52</v>
      </c>
      <c r="G106" s="66" t="s">
        <v>52</v>
      </c>
      <c r="H106" s="18" t="s">
        <v>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229</v>
      </c>
    </row>
    <row r="2" spans="1:8" s="3" customFormat="1" ht="30" x14ac:dyDescent="0.25">
      <c r="B2" s="26" t="s">
        <v>10</v>
      </c>
      <c r="C2" s="27" t="s">
        <v>230</v>
      </c>
      <c r="D2" s="24"/>
      <c r="E2" s="130" t="s">
        <v>75</v>
      </c>
      <c r="F2" s="24" t="s">
        <v>76</v>
      </c>
      <c r="G2" s="131" t="s">
        <v>77</v>
      </c>
      <c r="H2" s="3" t="s">
        <v>57</v>
      </c>
    </row>
    <row r="3" spans="1:8" s="3" customFormat="1" ht="19.149999999999999" customHeight="1" x14ac:dyDescent="0.25">
      <c r="B3" s="25" t="s">
        <v>11</v>
      </c>
      <c r="C3" s="246">
        <v>870</v>
      </c>
      <c r="D3" s="32"/>
      <c r="E3" s="133" t="s">
        <v>78</v>
      </c>
      <c r="F3" s="24" t="s">
        <v>79</v>
      </c>
      <c r="G3" s="134" t="s">
        <v>80</v>
      </c>
      <c r="H3" s="3" t="s">
        <v>58</v>
      </c>
    </row>
    <row r="4" spans="1:8" s="3" customFormat="1" ht="15.75" x14ac:dyDescent="0.25">
      <c r="B4" s="135" t="s">
        <v>12</v>
      </c>
      <c r="C4" s="27" t="s">
        <v>81</v>
      </c>
      <c r="E4" s="136" t="s">
        <v>82</v>
      </c>
      <c r="F4" s="24" t="s">
        <v>104</v>
      </c>
      <c r="G4" s="137" t="s">
        <v>83</v>
      </c>
      <c r="H4" s="6" t="s">
        <v>58</v>
      </c>
    </row>
    <row r="5" spans="1:8" s="3" customFormat="1" ht="15.75" x14ac:dyDescent="0.25">
      <c r="B5" s="135"/>
      <c r="C5" s="27"/>
      <c r="E5" s="138" t="s">
        <v>84</v>
      </c>
      <c r="F5" s="139" t="s">
        <v>58</v>
      </c>
      <c r="G5" s="140" t="s">
        <v>85</v>
      </c>
      <c r="H5" s="6" t="s">
        <v>57</v>
      </c>
    </row>
    <row r="6" spans="1:8" ht="16.5" thickBot="1" x14ac:dyDescent="0.3">
      <c r="A6" s="141" t="s">
        <v>231</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232</v>
      </c>
      <c r="C10" s="152" t="s">
        <v>86</v>
      </c>
      <c r="D10" s="152" t="s">
        <v>87</v>
      </c>
      <c r="E10" s="152" t="s">
        <v>107</v>
      </c>
      <c r="F10" s="152" t="s">
        <v>108</v>
      </c>
      <c r="G10" s="153" t="s">
        <v>53</v>
      </c>
      <c r="H10" s="154" t="s">
        <v>56</v>
      </c>
    </row>
    <row r="11" spans="1:8" ht="136.15" customHeight="1" x14ac:dyDescent="0.25">
      <c r="A11" s="379"/>
      <c r="B11" s="13" t="s">
        <v>233</v>
      </c>
      <c r="C11" s="155" t="s">
        <v>88</v>
      </c>
      <c r="D11" s="155" t="s">
        <v>52</v>
      </c>
      <c r="E11" s="155" t="s">
        <v>52</v>
      </c>
      <c r="F11" s="155" t="s">
        <v>52</v>
      </c>
      <c r="G11" s="156" t="s">
        <v>112</v>
      </c>
      <c r="H11" s="157" t="s">
        <v>110</v>
      </c>
    </row>
    <row r="12" spans="1:8" ht="150" customHeight="1" x14ac:dyDescent="0.25">
      <c r="A12" s="379"/>
      <c r="B12" s="158" t="s">
        <v>234</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235</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202</v>
      </c>
      <c r="D32" s="381"/>
      <c r="E32" s="381"/>
      <c r="F32" s="382"/>
      <c r="G32" s="164" t="s">
        <v>203</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98</v>
      </c>
      <c r="C34" s="182"/>
      <c r="D34" s="187"/>
      <c r="E34" s="188"/>
      <c r="F34" s="189"/>
      <c r="G34" s="16" t="s">
        <v>137</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109</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69"/>
  <sheetViews>
    <sheetView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1" t="s">
        <v>445</v>
      </c>
      <c r="C1" s="252" t="s">
        <v>446</v>
      </c>
      <c r="D1" s="251" t="s">
        <v>447</v>
      </c>
      <c r="E1" s="24">
        <v>0</v>
      </c>
    </row>
    <row r="2" spans="1:8" ht="48.75" customHeight="1" x14ac:dyDescent="0.25">
      <c r="B2" s="253" t="s">
        <v>10</v>
      </c>
      <c r="C2" s="254" t="s">
        <v>229</v>
      </c>
      <c r="D2" s="254" t="s">
        <v>52</v>
      </c>
      <c r="E2" s="255" t="s">
        <v>448</v>
      </c>
      <c r="F2" s="256" t="s">
        <v>449</v>
      </c>
    </row>
    <row r="3" spans="1:8" ht="15" customHeight="1" x14ac:dyDescent="0.25">
      <c r="B3" s="25" t="s">
        <v>11</v>
      </c>
      <c r="C3" s="246">
        <v>870</v>
      </c>
      <c r="D3" s="32"/>
      <c r="E3" s="257" t="s">
        <v>450</v>
      </c>
      <c r="F3" s="256" t="s">
        <v>501</v>
      </c>
    </row>
    <row r="4" spans="1:8" x14ac:dyDescent="0.25">
      <c r="B4" s="26" t="s">
        <v>12</v>
      </c>
      <c r="C4" s="27" t="s">
        <v>81</v>
      </c>
      <c r="E4" s="258" t="s">
        <v>451</v>
      </c>
      <c r="F4" s="259" t="s">
        <v>449</v>
      </c>
    </row>
    <row r="5" spans="1:8" ht="39" customHeight="1" thickBot="1" x14ac:dyDescent="0.3">
      <c r="A5" s="8" t="s">
        <v>513</v>
      </c>
    </row>
    <row r="6" spans="1:8" ht="25.5" customHeight="1" thickBot="1" x14ac:dyDescent="0.3">
      <c r="A6" s="391" t="s">
        <v>5</v>
      </c>
      <c r="B6" s="394" t="s">
        <v>13</v>
      </c>
      <c r="C6" s="395"/>
      <c r="D6" s="395"/>
      <c r="E6" s="395"/>
      <c r="F6" s="395"/>
      <c r="G6" s="260"/>
      <c r="H6" s="261"/>
    </row>
    <row r="7" spans="1:8" ht="59.25" customHeight="1" thickBot="1" x14ac:dyDescent="0.3">
      <c r="A7" s="392"/>
      <c r="B7" s="394" t="s">
        <v>14</v>
      </c>
      <c r="C7" s="396"/>
      <c r="D7" s="394" t="s">
        <v>15</v>
      </c>
      <c r="E7" s="395"/>
      <c r="F7" s="395"/>
      <c r="G7" s="262" t="s">
        <v>16</v>
      </c>
      <c r="H7" s="263" t="s">
        <v>17</v>
      </c>
    </row>
    <row r="8" spans="1:8" ht="48.75" customHeight="1" thickBot="1" x14ac:dyDescent="0.3">
      <c r="A8" s="393"/>
      <c r="B8" s="264" t="s">
        <v>18</v>
      </c>
      <c r="C8" s="264" t="s">
        <v>19</v>
      </c>
      <c r="D8" s="264" t="s">
        <v>20</v>
      </c>
      <c r="E8" s="264" t="s">
        <v>21</v>
      </c>
      <c r="F8" s="265" t="s">
        <v>19</v>
      </c>
      <c r="G8" s="266"/>
      <c r="H8" s="267"/>
    </row>
    <row r="9" spans="1:8" ht="149.25" customHeight="1" thickBot="1" x14ac:dyDescent="0.3">
      <c r="A9" s="268" t="s">
        <v>22</v>
      </c>
      <c r="B9" s="269" t="s">
        <v>232</v>
      </c>
      <c r="C9" s="403" t="s">
        <v>88</v>
      </c>
      <c r="D9" s="404" t="s">
        <v>87</v>
      </c>
      <c r="E9" s="405" t="s">
        <v>521</v>
      </c>
      <c r="F9" s="406" t="s">
        <v>430</v>
      </c>
      <c r="G9" s="271" t="s">
        <v>523</v>
      </c>
      <c r="H9" s="271" t="s">
        <v>53</v>
      </c>
    </row>
    <row r="10" spans="1:8" ht="99.95" customHeight="1" x14ac:dyDescent="0.25">
      <c r="A10" s="272"/>
      <c r="B10" s="273" t="s">
        <v>514</v>
      </c>
      <c r="C10" s="407" t="s">
        <v>431</v>
      </c>
      <c r="D10" s="408"/>
      <c r="E10" s="409" t="s">
        <v>432</v>
      </c>
      <c r="F10" s="410" t="s">
        <v>433</v>
      </c>
      <c r="G10" s="274" t="s">
        <v>515</v>
      </c>
      <c r="H10" s="275" t="s">
        <v>52</v>
      </c>
    </row>
    <row r="11" spans="1:8" ht="249.95" customHeight="1" x14ac:dyDescent="0.25">
      <c r="A11" s="272"/>
      <c r="B11" s="273" t="s">
        <v>516</v>
      </c>
      <c r="C11" s="411" t="s">
        <v>457</v>
      </c>
      <c r="D11" s="408"/>
      <c r="E11" s="412"/>
      <c r="F11" s="413"/>
      <c r="G11" s="276" t="s">
        <v>458</v>
      </c>
      <c r="H11" s="277"/>
    </row>
    <row r="12" spans="1:8" ht="99.95" customHeight="1" x14ac:dyDescent="0.25">
      <c r="A12" s="272"/>
      <c r="B12" s="278" t="s">
        <v>507</v>
      </c>
      <c r="C12" s="414"/>
      <c r="D12" s="408"/>
      <c r="E12" s="412"/>
      <c r="F12" s="413"/>
      <c r="G12" s="279" t="s">
        <v>52</v>
      </c>
      <c r="H12" s="277"/>
    </row>
    <row r="13" spans="1:8" ht="99.95" customHeight="1" x14ac:dyDescent="0.25">
      <c r="A13" s="272"/>
      <c r="B13" s="276" t="s">
        <v>459</v>
      </c>
      <c r="C13" s="414"/>
      <c r="D13" s="415"/>
      <c r="E13" s="413"/>
      <c r="F13" s="412"/>
      <c r="G13" s="276" t="s">
        <v>52</v>
      </c>
      <c r="H13" s="277"/>
    </row>
    <row r="14" spans="1:8" ht="99.95" customHeight="1" x14ac:dyDescent="0.25">
      <c r="A14" s="272"/>
      <c r="B14" s="280" t="s">
        <v>52</v>
      </c>
      <c r="C14" s="414"/>
      <c r="D14" s="415"/>
      <c r="E14" s="413"/>
      <c r="F14" s="412"/>
      <c r="G14" s="276" t="s">
        <v>52</v>
      </c>
      <c r="H14" s="277"/>
    </row>
    <row r="15" spans="1:8" ht="75" customHeight="1" x14ac:dyDescent="0.25">
      <c r="A15" s="272"/>
      <c r="B15" s="281"/>
      <c r="C15" s="414"/>
      <c r="D15" s="415"/>
      <c r="E15" s="408"/>
      <c r="F15" s="412"/>
      <c r="G15" s="279" t="s">
        <v>52</v>
      </c>
      <c r="H15" s="277"/>
    </row>
    <row r="16" spans="1:8" ht="75" customHeight="1" x14ac:dyDescent="0.25">
      <c r="A16" s="272"/>
      <c r="B16" s="281"/>
      <c r="C16" s="414"/>
      <c r="D16" s="415"/>
      <c r="E16" s="408"/>
      <c r="F16" s="412"/>
      <c r="G16" s="276" t="s">
        <v>52</v>
      </c>
      <c r="H16" s="282"/>
    </row>
    <row r="17" spans="1:8" ht="75" customHeight="1" x14ac:dyDescent="0.25">
      <c r="A17" s="272"/>
      <c r="B17" s="281"/>
      <c r="C17" s="414"/>
      <c r="D17" s="415"/>
      <c r="E17" s="408"/>
      <c r="F17" s="412"/>
      <c r="G17" s="276"/>
      <c r="H17" s="283"/>
    </row>
    <row r="18" spans="1:8" ht="75" customHeight="1" thickBot="1" x14ac:dyDescent="0.3">
      <c r="A18" s="284"/>
      <c r="B18" s="281"/>
      <c r="C18" s="414"/>
      <c r="D18" s="415"/>
      <c r="E18" s="408"/>
      <c r="F18" s="414"/>
      <c r="G18" s="285"/>
      <c r="H18" s="286"/>
    </row>
    <row r="19" spans="1:8" ht="165" customHeight="1" thickBot="1" x14ac:dyDescent="0.3">
      <c r="A19" s="287" t="s">
        <v>6</v>
      </c>
      <c r="B19" s="288"/>
      <c r="C19" s="416"/>
      <c r="D19" s="417" t="s">
        <v>89</v>
      </c>
      <c r="E19" s="418" t="s">
        <v>522</v>
      </c>
      <c r="F19" s="417" t="s">
        <v>436</v>
      </c>
      <c r="G19" s="271" t="s">
        <v>51</v>
      </c>
      <c r="H19" s="271" t="s">
        <v>56</v>
      </c>
    </row>
    <row r="20" spans="1:8" ht="99.95" customHeight="1" x14ac:dyDescent="0.25">
      <c r="A20" s="289"/>
      <c r="B20" s="282"/>
      <c r="C20" s="419"/>
      <c r="D20" s="420" t="s">
        <v>437</v>
      </c>
      <c r="E20" s="421" t="s">
        <v>438</v>
      </c>
      <c r="F20" s="420" t="s">
        <v>439</v>
      </c>
      <c r="G20" s="274" t="s">
        <v>517</v>
      </c>
      <c r="H20" s="275" t="s">
        <v>462</v>
      </c>
    </row>
    <row r="21" spans="1:8" ht="99.95" customHeight="1" x14ac:dyDescent="0.25">
      <c r="A21" s="289"/>
      <c r="B21" s="282"/>
      <c r="C21" s="419"/>
      <c r="D21" s="420"/>
      <c r="E21" s="422"/>
      <c r="F21" s="420" t="s">
        <v>440</v>
      </c>
      <c r="G21" s="276" t="s">
        <v>518</v>
      </c>
      <c r="H21" s="277"/>
    </row>
    <row r="22" spans="1:8" ht="99.95" customHeight="1" x14ac:dyDescent="0.25">
      <c r="A22" s="289"/>
      <c r="B22" s="282"/>
      <c r="C22" s="423"/>
      <c r="D22" s="410"/>
      <c r="E22" s="424"/>
      <c r="F22" s="425"/>
      <c r="G22" s="276" t="s">
        <v>464</v>
      </c>
      <c r="H22" s="282"/>
    </row>
    <row r="23" spans="1:8" ht="99.95" customHeight="1" x14ac:dyDescent="0.25">
      <c r="A23" s="289"/>
      <c r="B23" s="282"/>
      <c r="C23" s="423"/>
      <c r="D23" s="410"/>
      <c r="E23" s="424"/>
      <c r="F23" s="410"/>
      <c r="G23" s="276" t="s">
        <v>465</v>
      </c>
      <c r="H23" s="282"/>
    </row>
    <row r="24" spans="1:8" ht="89.25" customHeight="1" x14ac:dyDescent="0.25">
      <c r="A24" s="289"/>
      <c r="B24" s="282"/>
      <c r="C24" s="423"/>
      <c r="D24" s="410"/>
      <c r="E24" s="424"/>
      <c r="F24" s="410"/>
      <c r="G24" s="276"/>
      <c r="H24" s="282"/>
    </row>
    <row r="25" spans="1:8" ht="99.95" customHeight="1" thickBot="1" x14ac:dyDescent="0.3">
      <c r="A25" s="289"/>
      <c r="B25" s="286"/>
      <c r="C25" s="423"/>
      <c r="D25" s="410"/>
      <c r="E25" s="424"/>
      <c r="F25" s="426"/>
      <c r="G25" s="290" t="s">
        <v>52</v>
      </c>
      <c r="H25" s="286"/>
    </row>
    <row r="26" spans="1:8" ht="162" customHeight="1" thickBot="1" x14ac:dyDescent="0.3">
      <c r="A26" s="291" t="s">
        <v>7</v>
      </c>
      <c r="B26" s="288"/>
      <c r="C26" s="427"/>
      <c r="D26" s="417" t="s">
        <v>94</v>
      </c>
      <c r="E26" s="418" t="s">
        <v>520</v>
      </c>
      <c r="F26" s="418" t="s">
        <v>520</v>
      </c>
      <c r="G26" s="292" t="s">
        <v>523</v>
      </c>
      <c r="H26" s="271" t="s">
        <v>53</v>
      </c>
    </row>
    <row r="27" spans="1:8" ht="99.95" customHeight="1" x14ac:dyDescent="0.25">
      <c r="A27" s="293"/>
      <c r="B27" s="282"/>
      <c r="C27" s="423"/>
      <c r="D27" s="410"/>
      <c r="E27" s="424"/>
      <c r="F27" s="410"/>
      <c r="G27" s="279" t="s">
        <v>466</v>
      </c>
      <c r="H27" s="294"/>
    </row>
    <row r="28" spans="1:8" ht="99.95" customHeight="1" x14ac:dyDescent="0.25">
      <c r="A28" s="293"/>
      <c r="B28" s="282"/>
      <c r="C28" s="423"/>
      <c r="D28" s="410"/>
      <c r="E28" s="428"/>
      <c r="F28" s="410"/>
      <c r="G28" s="276" t="s">
        <v>467</v>
      </c>
      <c r="H28" s="295"/>
    </row>
    <row r="29" spans="1:8" ht="99.95" customHeight="1" x14ac:dyDescent="0.25">
      <c r="A29" s="293"/>
      <c r="B29" s="282"/>
      <c r="C29" s="423"/>
      <c r="D29" s="410"/>
      <c r="E29" s="424"/>
      <c r="F29" s="410"/>
      <c r="G29" s="279" t="s">
        <v>52</v>
      </c>
      <c r="H29" s="296"/>
    </row>
    <row r="30" spans="1:8" ht="99.95" customHeight="1" x14ac:dyDescent="0.25">
      <c r="A30" s="293"/>
      <c r="B30" s="282"/>
      <c r="C30" s="270" t="s">
        <v>52</v>
      </c>
      <c r="D30" s="270" t="s">
        <v>52</v>
      </c>
      <c r="E30" s="270" t="s">
        <v>52</v>
      </c>
      <c r="F30" s="270" t="s">
        <v>52</v>
      </c>
      <c r="G30" s="276" t="s">
        <v>52</v>
      </c>
      <c r="H30" s="297"/>
    </row>
    <row r="31" spans="1:8" ht="99.95" customHeight="1" x14ac:dyDescent="0.25">
      <c r="A31" s="293"/>
      <c r="B31" s="282"/>
      <c r="C31" s="270" t="s">
        <v>52</v>
      </c>
      <c r="D31" s="270" t="s">
        <v>52</v>
      </c>
      <c r="E31" s="270" t="s">
        <v>52</v>
      </c>
      <c r="F31" s="270" t="s">
        <v>52</v>
      </c>
      <c r="G31" s="276"/>
      <c r="H31" s="295"/>
    </row>
    <row r="32" spans="1:8" ht="99.95" customHeight="1" thickBot="1" x14ac:dyDescent="0.3">
      <c r="A32" s="298"/>
      <c r="B32" s="286"/>
      <c r="C32" s="299" t="s">
        <v>52</v>
      </c>
      <c r="D32" s="299" t="s">
        <v>52</v>
      </c>
      <c r="E32" s="299" t="s">
        <v>52</v>
      </c>
      <c r="F32" s="299" t="s">
        <v>52</v>
      </c>
      <c r="G32" s="300"/>
      <c r="H32" s="301"/>
    </row>
    <row r="33" spans="1:8" ht="14.25" customHeight="1" x14ac:dyDescent="0.25"/>
    <row r="34" spans="1:8" ht="20.100000000000001" customHeight="1" x14ac:dyDescent="0.25"/>
    <row r="35" spans="1:8" ht="20.100000000000001" customHeight="1" thickBot="1" x14ac:dyDescent="0.3">
      <c r="A35" s="302" t="s">
        <v>519</v>
      </c>
      <c r="B35" s="303"/>
      <c r="C35" s="303"/>
      <c r="D35" s="303"/>
      <c r="E35" s="303"/>
      <c r="F35" s="303"/>
      <c r="G35" s="303"/>
      <c r="H35" s="303"/>
    </row>
    <row r="36" spans="1:8" ht="20.100000000000001" customHeight="1" thickBot="1" x14ac:dyDescent="0.3">
      <c r="A36" s="397" t="s">
        <v>23</v>
      </c>
      <c r="B36" s="400" t="s">
        <v>13</v>
      </c>
      <c r="C36" s="401"/>
      <c r="D36" s="401"/>
      <c r="E36" s="401"/>
      <c r="F36" s="401"/>
      <c r="G36" s="304"/>
      <c r="H36" s="305"/>
    </row>
    <row r="37" spans="1:8" ht="39" customHeight="1" thickBot="1" x14ac:dyDescent="0.3">
      <c r="A37" s="398"/>
      <c r="B37" s="400" t="s">
        <v>14</v>
      </c>
      <c r="C37" s="402"/>
      <c r="D37" s="400" t="s">
        <v>15</v>
      </c>
      <c r="E37" s="401"/>
      <c r="F37" s="401"/>
      <c r="G37" s="306" t="s">
        <v>16</v>
      </c>
      <c r="H37" s="307" t="s">
        <v>17</v>
      </c>
    </row>
    <row r="38" spans="1:8" ht="20.100000000000001" customHeight="1" thickBot="1" x14ac:dyDescent="0.3">
      <c r="A38" s="399"/>
      <c r="B38" s="308" t="s">
        <v>18</v>
      </c>
      <c r="C38" s="309" t="s">
        <v>19</v>
      </c>
      <c r="D38" s="308" t="s">
        <v>20</v>
      </c>
      <c r="E38" s="310" t="s">
        <v>21</v>
      </c>
      <c r="F38" s="311" t="s">
        <v>19</v>
      </c>
      <c r="G38" s="312"/>
      <c r="H38" s="313"/>
    </row>
    <row r="39" spans="1:8" ht="99.95" customHeight="1" thickBot="1" x14ac:dyDescent="0.3">
      <c r="A39" s="314" t="s">
        <v>469</v>
      </c>
      <c r="B39" s="315" t="s">
        <v>470</v>
      </c>
      <c r="C39" s="388" t="s">
        <v>471</v>
      </c>
      <c r="D39" s="389"/>
      <c r="E39" s="389"/>
      <c r="F39" s="390"/>
      <c r="G39" s="271" t="s">
        <v>51</v>
      </c>
      <c r="H39" s="271" t="s">
        <v>51</v>
      </c>
    </row>
    <row r="40" spans="1:8" ht="99.95" customHeight="1" x14ac:dyDescent="0.25">
      <c r="A40" s="316"/>
      <c r="B40" s="317" t="s">
        <v>472</v>
      </c>
      <c r="C40" s="318"/>
      <c r="D40" s="319"/>
      <c r="E40" s="320"/>
      <c r="F40" s="321"/>
      <c r="G40" s="322" t="s">
        <v>473</v>
      </c>
      <c r="H40" s="323" t="s">
        <v>52</v>
      </c>
    </row>
    <row r="41" spans="1:8" ht="99.95" customHeight="1" x14ac:dyDescent="0.25">
      <c r="A41" s="316"/>
      <c r="B41" s="324"/>
      <c r="C41" s="325"/>
      <c r="D41" s="303"/>
      <c r="E41" s="320"/>
      <c r="F41" s="321"/>
      <c r="G41" s="326" t="s">
        <v>512</v>
      </c>
      <c r="H41" s="327"/>
    </row>
    <row r="42" spans="1:8" ht="99.95" customHeight="1" x14ac:dyDescent="0.25">
      <c r="A42" s="316"/>
      <c r="B42" s="328"/>
      <c r="C42" s="325"/>
      <c r="D42" s="319"/>
      <c r="E42" s="320"/>
      <c r="F42" s="321"/>
      <c r="G42" s="329" t="s">
        <v>475</v>
      </c>
      <c r="H42" s="327"/>
    </row>
    <row r="43" spans="1:8" ht="99.95" customHeight="1" thickBot="1" x14ac:dyDescent="0.3">
      <c r="A43" s="330"/>
      <c r="B43" s="331"/>
      <c r="C43" s="332"/>
      <c r="D43" s="333"/>
      <c r="E43" s="334"/>
      <c r="F43" s="335"/>
      <c r="G43" s="336" t="s">
        <v>52</v>
      </c>
      <c r="H43" s="337"/>
    </row>
    <row r="44" spans="1:8" ht="99.95" customHeight="1" thickBot="1" x14ac:dyDescent="0.3">
      <c r="A44" s="314" t="s">
        <v>26</v>
      </c>
      <c r="B44" s="338" t="s">
        <v>476</v>
      </c>
      <c r="C44" s="388" t="s">
        <v>55</v>
      </c>
      <c r="D44" s="389"/>
      <c r="E44" s="389"/>
      <c r="F44" s="390"/>
      <c r="G44" s="292" t="s">
        <v>0</v>
      </c>
      <c r="H44" s="292" t="s">
        <v>0</v>
      </c>
    </row>
    <row r="45" spans="1:8" ht="99.95" customHeight="1" x14ac:dyDescent="0.25">
      <c r="A45" s="316"/>
      <c r="B45" s="328"/>
      <c r="C45" s="318"/>
      <c r="D45" s="319"/>
      <c r="E45" s="320"/>
      <c r="F45" s="321"/>
      <c r="G45" s="322" t="s">
        <v>477</v>
      </c>
      <c r="H45" s="323" t="s">
        <v>52</v>
      </c>
    </row>
    <row r="46" spans="1:8" ht="99.95" customHeight="1" x14ac:dyDescent="0.25">
      <c r="A46" s="316"/>
      <c r="B46" s="328"/>
      <c r="C46" s="325"/>
      <c r="D46" s="303"/>
      <c r="E46" s="320"/>
      <c r="F46" s="321"/>
      <c r="G46" s="326"/>
      <c r="H46" s="327"/>
    </row>
    <row r="47" spans="1:8" ht="99.95" customHeight="1" thickBot="1" x14ac:dyDescent="0.3">
      <c r="A47" s="330"/>
      <c r="B47" s="331"/>
      <c r="C47" s="332"/>
      <c r="D47" s="333"/>
      <c r="E47" s="334"/>
      <c r="F47" s="335"/>
      <c r="G47" s="339" t="s">
        <v>52</v>
      </c>
      <c r="H47" s="337"/>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236</v>
      </c>
      <c r="D2" s="24"/>
      <c r="E2" s="130" t="s">
        <v>75</v>
      </c>
      <c r="F2" s="24" t="s">
        <v>76</v>
      </c>
      <c r="G2" s="131" t="s">
        <v>77</v>
      </c>
      <c r="H2" s="3" t="s">
        <v>58</v>
      </c>
    </row>
    <row r="3" spans="1:8" s="3" customFormat="1" ht="19.149999999999999" customHeight="1" x14ac:dyDescent="0.25">
      <c r="B3" s="25" t="s">
        <v>11</v>
      </c>
      <c r="C3" s="246">
        <v>983</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58</v>
      </c>
      <c r="G5" s="140" t="s">
        <v>85</v>
      </c>
      <c r="H5" s="6" t="s">
        <v>57</v>
      </c>
    </row>
    <row r="6" spans="1:8" ht="16.5" thickBot="1" x14ac:dyDescent="0.3">
      <c r="A6" s="141" t="s">
        <v>237</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238</v>
      </c>
      <c r="C10" s="152" t="s">
        <v>86</v>
      </c>
      <c r="D10" s="152" t="s">
        <v>87</v>
      </c>
      <c r="E10" s="152" t="s">
        <v>107</v>
      </c>
      <c r="F10" s="152" t="s">
        <v>108</v>
      </c>
      <c r="G10" s="153" t="s">
        <v>53</v>
      </c>
      <c r="H10" s="154" t="s">
        <v>56</v>
      </c>
    </row>
    <row r="11" spans="1:8" ht="136.15" customHeight="1" x14ac:dyDescent="0.25">
      <c r="A11" s="379"/>
      <c r="B11" s="13" t="s">
        <v>239</v>
      </c>
      <c r="C11" s="155" t="s">
        <v>88</v>
      </c>
      <c r="D11" s="155" t="s">
        <v>52</v>
      </c>
      <c r="E11" s="155" t="s">
        <v>52</v>
      </c>
      <c r="F11" s="155" t="s">
        <v>52</v>
      </c>
      <c r="G11" s="156" t="s">
        <v>112</v>
      </c>
      <c r="H11" s="157" t="s">
        <v>110</v>
      </c>
    </row>
    <row r="12" spans="1:8" ht="150" customHeight="1" x14ac:dyDescent="0.25">
      <c r="A12" s="379"/>
      <c r="B12" s="158" t="s">
        <v>240</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241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242</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243</v>
      </c>
    </row>
    <row r="2" spans="1:8" s="3" customFormat="1" ht="30" x14ac:dyDescent="0.25">
      <c r="B2" s="26" t="s">
        <v>10</v>
      </c>
      <c r="C2" s="27" t="s">
        <v>244</v>
      </c>
      <c r="D2" s="24"/>
      <c r="E2" s="130" t="s">
        <v>75</v>
      </c>
      <c r="F2" s="24" t="s">
        <v>76</v>
      </c>
      <c r="G2" s="131" t="s">
        <v>77</v>
      </c>
      <c r="H2" s="3" t="s">
        <v>57</v>
      </c>
    </row>
    <row r="3" spans="1:8" s="3" customFormat="1" ht="19.149999999999999" customHeight="1" x14ac:dyDescent="0.25">
      <c r="B3" s="25" t="s">
        <v>11</v>
      </c>
      <c r="C3" s="246">
        <v>984</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58</v>
      </c>
    </row>
    <row r="6" spans="1:8" ht="16.5" thickBot="1" x14ac:dyDescent="0.3">
      <c r="A6" s="141" t="s">
        <v>245</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246</v>
      </c>
      <c r="C10" s="152" t="s">
        <v>86</v>
      </c>
      <c r="D10" s="152" t="s">
        <v>87</v>
      </c>
      <c r="E10" s="152" t="s">
        <v>107</v>
      </c>
      <c r="F10" s="152" t="s">
        <v>108</v>
      </c>
      <c r="G10" s="153" t="s">
        <v>53</v>
      </c>
      <c r="H10" s="154" t="s">
        <v>56</v>
      </c>
    </row>
    <row r="11" spans="1:8" ht="136.15" customHeight="1" x14ac:dyDescent="0.25">
      <c r="A11" s="379"/>
      <c r="B11" s="13" t="s">
        <v>247</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248</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249</v>
      </c>
      <c r="C46" s="380" t="s">
        <v>250</v>
      </c>
      <c r="D46" s="381"/>
      <c r="E46" s="381"/>
      <c r="F46" s="382"/>
      <c r="G46" s="164" t="s">
        <v>51</v>
      </c>
      <c r="H46" s="164" t="s">
        <v>51</v>
      </c>
    </row>
    <row r="47" spans="1:8" ht="190.9" customHeight="1" x14ac:dyDescent="0.25">
      <c r="A47" s="218"/>
      <c r="B47" s="16" t="s">
        <v>52</v>
      </c>
      <c r="C47" s="219"/>
      <c r="D47" s="220"/>
      <c r="E47" s="221"/>
      <c r="F47" s="222"/>
      <c r="G47" s="223" t="s">
        <v>251</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252</v>
      </c>
    </row>
    <row r="2" spans="1:8" s="3" customFormat="1" ht="30" x14ac:dyDescent="0.25">
      <c r="B2" s="26" t="s">
        <v>10</v>
      </c>
      <c r="C2" s="27" t="s">
        <v>253</v>
      </c>
      <c r="D2" s="24"/>
      <c r="E2" s="130" t="s">
        <v>75</v>
      </c>
      <c r="F2" s="24" t="s">
        <v>76</v>
      </c>
      <c r="G2" s="131" t="s">
        <v>77</v>
      </c>
      <c r="H2" s="3" t="s">
        <v>58</v>
      </c>
    </row>
    <row r="3" spans="1:8" s="3" customFormat="1" ht="19.149999999999999" customHeight="1" x14ac:dyDescent="0.25">
      <c r="B3" s="25" t="s">
        <v>11</v>
      </c>
      <c r="C3" s="246">
        <v>986</v>
      </c>
      <c r="D3" s="32"/>
      <c r="E3" s="133" t="s">
        <v>78</v>
      </c>
      <c r="F3" s="24" t="s">
        <v>79</v>
      </c>
      <c r="G3" s="134" t="s">
        <v>80</v>
      </c>
      <c r="H3" s="3" t="s">
        <v>57</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58</v>
      </c>
      <c r="G5" s="140" t="s">
        <v>85</v>
      </c>
      <c r="H5" s="6" t="s">
        <v>57</v>
      </c>
    </row>
    <row r="6" spans="1:8" ht="16.5" thickBot="1" x14ac:dyDescent="0.3">
      <c r="A6" s="141" t="s">
        <v>254</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255</v>
      </c>
      <c r="C10" s="152" t="s">
        <v>86</v>
      </c>
      <c r="D10" s="152" t="s">
        <v>87</v>
      </c>
      <c r="E10" s="152" t="s">
        <v>107</v>
      </c>
      <c r="F10" s="152" t="s">
        <v>108</v>
      </c>
      <c r="G10" s="153" t="s">
        <v>53</v>
      </c>
      <c r="H10" s="154" t="s">
        <v>56</v>
      </c>
    </row>
    <row r="11" spans="1:8" ht="136.15" customHeight="1" x14ac:dyDescent="0.25">
      <c r="A11" s="379"/>
      <c r="B11" s="13" t="s">
        <v>256</v>
      </c>
      <c r="C11" s="155" t="s">
        <v>88</v>
      </c>
      <c r="D11" s="155" t="s">
        <v>52</v>
      </c>
      <c r="E11" s="155" t="s">
        <v>52</v>
      </c>
      <c r="F11" s="155" t="s">
        <v>52</v>
      </c>
      <c r="G11" s="156" t="s">
        <v>112</v>
      </c>
      <c r="H11" s="157" t="s">
        <v>110</v>
      </c>
    </row>
    <row r="12" spans="1:8" ht="150" customHeight="1" x14ac:dyDescent="0.25">
      <c r="A12" s="379"/>
      <c r="B12" s="158" t="s">
        <v>160</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257</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258</v>
      </c>
      <c r="D2" s="24"/>
      <c r="E2" s="130" t="s">
        <v>75</v>
      </c>
      <c r="F2" s="24" t="s">
        <v>76</v>
      </c>
      <c r="G2" s="131" t="s">
        <v>77</v>
      </c>
      <c r="H2" s="3" t="s">
        <v>58</v>
      </c>
    </row>
    <row r="3" spans="1:8" s="3" customFormat="1" ht="19.149999999999999" customHeight="1" x14ac:dyDescent="0.25">
      <c r="B3" s="25" t="s">
        <v>11</v>
      </c>
      <c r="C3" s="246">
        <v>987</v>
      </c>
      <c r="D3" s="32"/>
      <c r="E3" s="133" t="s">
        <v>78</v>
      </c>
      <c r="F3" s="24" t="s">
        <v>79</v>
      </c>
      <c r="G3" s="134" t="s">
        <v>80</v>
      </c>
      <c r="H3" s="3" t="s">
        <v>57</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58</v>
      </c>
      <c r="G5" s="140" t="s">
        <v>85</v>
      </c>
      <c r="H5" s="6" t="s">
        <v>57</v>
      </c>
    </row>
    <row r="6" spans="1:8" ht="16.5" thickBot="1" x14ac:dyDescent="0.3">
      <c r="A6" s="141" t="s">
        <v>259</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260</v>
      </c>
      <c r="C10" s="152" t="s">
        <v>86</v>
      </c>
      <c r="D10" s="152" t="s">
        <v>87</v>
      </c>
      <c r="E10" s="152" t="s">
        <v>107</v>
      </c>
      <c r="F10" s="152" t="s">
        <v>108</v>
      </c>
      <c r="G10" s="153" t="s">
        <v>53</v>
      </c>
      <c r="H10" s="154" t="s">
        <v>56</v>
      </c>
    </row>
    <row r="11" spans="1:8" ht="136.15" customHeight="1" x14ac:dyDescent="0.25">
      <c r="A11" s="379"/>
      <c r="B11" s="13" t="s">
        <v>261</v>
      </c>
      <c r="C11" s="155" t="s">
        <v>88</v>
      </c>
      <c r="D11" s="155" t="s">
        <v>52</v>
      </c>
      <c r="E11" s="155" t="s">
        <v>52</v>
      </c>
      <c r="F11" s="155" t="s">
        <v>52</v>
      </c>
      <c r="G11" s="156" t="s">
        <v>112</v>
      </c>
      <c r="H11" s="157" t="s">
        <v>110</v>
      </c>
    </row>
    <row r="12" spans="1:8" ht="150" customHeight="1" x14ac:dyDescent="0.25">
      <c r="A12" s="379"/>
      <c r="B12" s="158" t="s">
        <v>160</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262</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263</v>
      </c>
    </row>
    <row r="2" spans="1:8" s="3" customFormat="1" ht="30" x14ac:dyDescent="0.25">
      <c r="B2" s="26" t="s">
        <v>10</v>
      </c>
      <c r="C2" s="27" t="s">
        <v>264</v>
      </c>
      <c r="D2" s="24"/>
      <c r="E2" s="130" t="s">
        <v>75</v>
      </c>
      <c r="F2" s="24" t="s">
        <v>76</v>
      </c>
      <c r="G2" s="131" t="s">
        <v>77</v>
      </c>
      <c r="H2" s="3" t="s">
        <v>57</v>
      </c>
    </row>
    <row r="3" spans="1:8" s="3" customFormat="1" ht="19.149999999999999" customHeight="1" x14ac:dyDescent="0.25">
      <c r="B3" s="25" t="s">
        <v>11</v>
      </c>
      <c r="C3" s="246">
        <v>1017</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57</v>
      </c>
    </row>
    <row r="6" spans="1:8" ht="16.5" thickBot="1" x14ac:dyDescent="0.3">
      <c r="A6" s="141" t="s">
        <v>265</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266</v>
      </c>
      <c r="C10" s="152" t="s">
        <v>86</v>
      </c>
      <c r="D10" s="152" t="s">
        <v>87</v>
      </c>
      <c r="E10" s="152" t="s">
        <v>107</v>
      </c>
      <c r="F10" s="152" t="s">
        <v>108</v>
      </c>
      <c r="G10" s="153" t="s">
        <v>53</v>
      </c>
      <c r="H10" s="154" t="s">
        <v>56</v>
      </c>
    </row>
    <row r="11" spans="1:8" ht="136.15" customHeight="1" x14ac:dyDescent="0.25">
      <c r="A11" s="379"/>
      <c r="B11" s="13" t="s">
        <v>267</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268</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170</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136</v>
      </c>
      <c r="C34" s="182"/>
      <c r="D34" s="187"/>
      <c r="E34" s="188"/>
      <c r="F34" s="189"/>
      <c r="G34" s="16" t="s">
        <v>173</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269</v>
      </c>
    </row>
    <row r="2" spans="1:8" s="3" customFormat="1" ht="30" x14ac:dyDescent="0.25">
      <c r="B2" s="26" t="s">
        <v>10</v>
      </c>
      <c r="C2" s="27" t="s">
        <v>270</v>
      </c>
      <c r="D2" s="24"/>
      <c r="E2" s="130" t="s">
        <v>75</v>
      </c>
      <c r="F2" s="24" t="s">
        <v>76</v>
      </c>
      <c r="G2" s="131" t="s">
        <v>77</v>
      </c>
      <c r="H2" s="3" t="s">
        <v>58</v>
      </c>
    </row>
    <row r="3" spans="1:8" s="3" customFormat="1" ht="19.149999999999999" customHeight="1" x14ac:dyDescent="0.25">
      <c r="B3" s="25" t="s">
        <v>11</v>
      </c>
      <c r="C3" s="246">
        <v>1042</v>
      </c>
      <c r="D3" s="32"/>
      <c r="E3" s="133" t="s">
        <v>78</v>
      </c>
      <c r="F3" s="24" t="s">
        <v>79</v>
      </c>
      <c r="G3" s="134" t="s">
        <v>80</v>
      </c>
      <c r="H3" s="3" t="s">
        <v>57</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57</v>
      </c>
    </row>
    <row r="6" spans="1:8" ht="16.5" thickBot="1" x14ac:dyDescent="0.3">
      <c r="A6" s="141" t="s">
        <v>271</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272</v>
      </c>
      <c r="C10" s="152" t="s">
        <v>86</v>
      </c>
      <c r="D10" s="152" t="s">
        <v>87</v>
      </c>
      <c r="E10" s="152" t="s">
        <v>107</v>
      </c>
      <c r="F10" s="152" t="s">
        <v>108</v>
      </c>
      <c r="G10" s="153" t="s">
        <v>53</v>
      </c>
      <c r="H10" s="154" t="s">
        <v>56</v>
      </c>
    </row>
    <row r="11" spans="1:8" ht="136.15" customHeight="1" x14ac:dyDescent="0.25">
      <c r="A11" s="379"/>
      <c r="B11" s="13" t="s">
        <v>273</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274</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170</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136</v>
      </c>
      <c r="C34" s="182"/>
      <c r="D34" s="187"/>
      <c r="E34" s="188"/>
      <c r="F34" s="189"/>
      <c r="G34" s="16" t="s">
        <v>173</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275</v>
      </c>
    </row>
    <row r="2" spans="1:8" s="3" customFormat="1" ht="30" x14ac:dyDescent="0.25">
      <c r="B2" s="26" t="s">
        <v>10</v>
      </c>
      <c r="C2" s="27" t="s">
        <v>276</v>
      </c>
      <c r="D2" s="24"/>
      <c r="E2" s="130" t="s">
        <v>75</v>
      </c>
      <c r="F2" s="24" t="s">
        <v>76</v>
      </c>
      <c r="G2" s="131" t="s">
        <v>77</v>
      </c>
      <c r="H2" s="3" t="s">
        <v>57</v>
      </c>
    </row>
    <row r="3" spans="1:8" s="3" customFormat="1" ht="19.149999999999999" customHeight="1" x14ac:dyDescent="0.25">
      <c r="B3" s="25" t="s">
        <v>11</v>
      </c>
      <c r="C3" s="246">
        <v>1064</v>
      </c>
      <c r="D3" s="32"/>
      <c r="E3" s="133" t="s">
        <v>78</v>
      </c>
      <c r="F3" s="24" t="s">
        <v>79</v>
      </c>
      <c r="G3" s="134" t="s">
        <v>80</v>
      </c>
      <c r="H3" s="3" t="s">
        <v>58</v>
      </c>
    </row>
    <row r="4" spans="1:8" s="3" customFormat="1" ht="15.75" x14ac:dyDescent="0.25">
      <c r="B4" s="135" t="s">
        <v>12</v>
      </c>
      <c r="C4" s="27" t="s">
        <v>81</v>
      </c>
      <c r="E4" s="136" t="s">
        <v>82</v>
      </c>
      <c r="F4" s="24" t="s">
        <v>165</v>
      </c>
      <c r="G4" s="137" t="s">
        <v>83</v>
      </c>
      <c r="H4" s="6" t="s">
        <v>58</v>
      </c>
    </row>
    <row r="5" spans="1:8" s="3" customFormat="1" ht="15.75" x14ac:dyDescent="0.25">
      <c r="B5" s="135"/>
      <c r="C5" s="27"/>
      <c r="E5" s="138" t="s">
        <v>84</v>
      </c>
      <c r="F5" s="139" t="s">
        <v>57</v>
      </c>
      <c r="G5" s="140" t="s">
        <v>85</v>
      </c>
      <c r="H5" s="6" t="s">
        <v>57</v>
      </c>
    </row>
    <row r="6" spans="1:8" ht="16.5" thickBot="1" x14ac:dyDescent="0.3">
      <c r="A6" s="141" t="s">
        <v>277</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278</v>
      </c>
      <c r="C10" s="152" t="s">
        <v>86</v>
      </c>
      <c r="D10" s="152" t="s">
        <v>87</v>
      </c>
      <c r="E10" s="152" t="s">
        <v>107</v>
      </c>
      <c r="F10" s="152" t="s">
        <v>108</v>
      </c>
      <c r="G10" s="153" t="s">
        <v>53</v>
      </c>
      <c r="H10" s="154" t="s">
        <v>56</v>
      </c>
    </row>
    <row r="11" spans="1:8" ht="136.15" customHeight="1" x14ac:dyDescent="0.25">
      <c r="A11" s="379"/>
      <c r="B11" s="13" t="s">
        <v>279</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280</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180</v>
      </c>
      <c r="D32" s="381"/>
      <c r="E32" s="381"/>
      <c r="F32" s="382"/>
      <c r="G32" s="164" t="s">
        <v>51</v>
      </c>
      <c r="H32" s="164" t="s">
        <v>51</v>
      </c>
    </row>
    <row r="33" spans="1:8" ht="163.15" customHeight="1" x14ac:dyDescent="0.25">
      <c r="A33" s="180"/>
      <c r="B33" s="181" t="s">
        <v>97</v>
      </c>
      <c r="C33" s="182"/>
      <c r="D33" s="183"/>
      <c r="E33" s="184"/>
      <c r="F33" s="184"/>
      <c r="G33" s="14" t="s">
        <v>181</v>
      </c>
      <c r="H33" s="185" t="s">
        <v>52</v>
      </c>
    </row>
    <row r="34" spans="1:8" ht="88.9" customHeight="1" x14ac:dyDescent="0.25">
      <c r="A34" s="180"/>
      <c r="B34" s="186" t="s">
        <v>136</v>
      </c>
      <c r="C34" s="182"/>
      <c r="D34" s="187"/>
      <c r="E34" s="188"/>
      <c r="F34" s="189"/>
      <c r="G34" s="16" t="s">
        <v>182</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69"/>
  <sheetViews>
    <sheetView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1" t="s">
        <v>445</v>
      </c>
      <c r="C1" s="252" t="s">
        <v>446</v>
      </c>
      <c r="D1" s="251" t="s">
        <v>447</v>
      </c>
      <c r="E1" s="24">
        <v>0</v>
      </c>
    </row>
    <row r="2" spans="1:8" ht="48.75" customHeight="1" x14ac:dyDescent="0.25">
      <c r="B2" s="253" t="s">
        <v>10</v>
      </c>
      <c r="C2" s="254" t="s">
        <v>275</v>
      </c>
      <c r="D2" s="254" t="s">
        <v>52</v>
      </c>
      <c r="E2" s="255" t="s">
        <v>448</v>
      </c>
      <c r="F2" s="256" t="s">
        <v>449</v>
      </c>
    </row>
    <row r="3" spans="1:8" ht="15" customHeight="1" x14ac:dyDescent="0.25">
      <c r="B3" s="25" t="s">
        <v>11</v>
      </c>
      <c r="C3" s="246">
        <v>1064</v>
      </c>
      <c r="D3" s="32"/>
      <c r="E3" s="257" t="s">
        <v>450</v>
      </c>
      <c r="F3" s="256" t="s">
        <v>449</v>
      </c>
    </row>
    <row r="4" spans="1:8" x14ac:dyDescent="0.25">
      <c r="B4" s="26" t="s">
        <v>12</v>
      </c>
      <c r="C4" s="27" t="s">
        <v>81</v>
      </c>
      <c r="E4" s="258" t="s">
        <v>451</v>
      </c>
      <c r="F4" s="259" t="s">
        <v>449</v>
      </c>
    </row>
    <row r="5" spans="1:8" ht="39" customHeight="1" thickBot="1" x14ac:dyDescent="0.3">
      <c r="A5" s="8" t="s">
        <v>478</v>
      </c>
    </row>
    <row r="6" spans="1:8" ht="25.5" customHeight="1" thickBot="1" x14ac:dyDescent="0.3">
      <c r="A6" s="391" t="s">
        <v>5</v>
      </c>
      <c r="B6" s="394" t="s">
        <v>13</v>
      </c>
      <c r="C6" s="395"/>
      <c r="D6" s="395"/>
      <c r="E6" s="395"/>
      <c r="F6" s="395"/>
      <c r="G6" s="260"/>
      <c r="H6" s="261"/>
    </row>
    <row r="7" spans="1:8" ht="59.25" customHeight="1" thickBot="1" x14ac:dyDescent="0.3">
      <c r="A7" s="392"/>
      <c r="B7" s="394" t="s">
        <v>14</v>
      </c>
      <c r="C7" s="396"/>
      <c r="D7" s="394" t="s">
        <v>15</v>
      </c>
      <c r="E7" s="395"/>
      <c r="F7" s="395"/>
      <c r="G7" s="262" t="s">
        <v>16</v>
      </c>
      <c r="H7" s="263" t="s">
        <v>17</v>
      </c>
    </row>
    <row r="8" spans="1:8" ht="48.75" customHeight="1" thickBot="1" x14ac:dyDescent="0.3">
      <c r="A8" s="393"/>
      <c r="B8" s="264" t="s">
        <v>18</v>
      </c>
      <c r="C8" s="264" t="s">
        <v>19</v>
      </c>
      <c r="D8" s="264" t="s">
        <v>20</v>
      </c>
      <c r="E8" s="264" t="s">
        <v>21</v>
      </c>
      <c r="F8" s="265" t="s">
        <v>19</v>
      </c>
      <c r="G8" s="266"/>
      <c r="H8" s="267"/>
    </row>
    <row r="9" spans="1:8" ht="149.25" customHeight="1" thickBot="1" x14ac:dyDescent="0.3">
      <c r="A9" s="268" t="s">
        <v>22</v>
      </c>
      <c r="B9" s="269" t="s">
        <v>278</v>
      </c>
      <c r="C9" s="403" t="s">
        <v>88</v>
      </c>
      <c r="D9" s="404" t="s">
        <v>87</v>
      </c>
      <c r="E9" s="405" t="s">
        <v>521</v>
      </c>
      <c r="F9" s="406" t="s">
        <v>430</v>
      </c>
      <c r="G9" s="271" t="s">
        <v>523</v>
      </c>
      <c r="H9" s="271" t="s">
        <v>53</v>
      </c>
    </row>
    <row r="10" spans="1:8" ht="99.95" customHeight="1" x14ac:dyDescent="0.25">
      <c r="A10" s="272"/>
      <c r="B10" s="273" t="s">
        <v>479</v>
      </c>
      <c r="C10" s="407" t="s">
        <v>431</v>
      </c>
      <c r="D10" s="408"/>
      <c r="E10" s="409" t="s">
        <v>432</v>
      </c>
      <c r="F10" s="410" t="s">
        <v>433</v>
      </c>
      <c r="G10" s="274" t="s">
        <v>480</v>
      </c>
      <c r="H10" s="275" t="s">
        <v>52</v>
      </c>
    </row>
    <row r="11" spans="1:8" ht="249.95" customHeight="1" x14ac:dyDescent="0.25">
      <c r="A11" s="272"/>
      <c r="B11" s="273" t="s">
        <v>481</v>
      </c>
      <c r="C11" s="411" t="s">
        <v>457</v>
      </c>
      <c r="D11" s="408"/>
      <c r="E11" s="412"/>
      <c r="F11" s="413"/>
      <c r="G11" s="276" t="s">
        <v>458</v>
      </c>
      <c r="H11" s="277"/>
    </row>
    <row r="12" spans="1:8" ht="99.95" customHeight="1" x14ac:dyDescent="0.25">
      <c r="A12" s="272"/>
      <c r="B12" s="278" t="s">
        <v>153</v>
      </c>
      <c r="C12" s="414"/>
      <c r="D12" s="408"/>
      <c r="E12" s="412"/>
      <c r="F12" s="413"/>
      <c r="G12" s="279" t="s">
        <v>52</v>
      </c>
      <c r="H12" s="277"/>
    </row>
    <row r="13" spans="1:8" ht="99.95" customHeight="1" x14ac:dyDescent="0.25">
      <c r="A13" s="272"/>
      <c r="B13" s="276" t="s">
        <v>459</v>
      </c>
      <c r="C13" s="414"/>
      <c r="D13" s="415"/>
      <c r="E13" s="413"/>
      <c r="F13" s="412"/>
      <c r="G13" s="276" t="s">
        <v>52</v>
      </c>
      <c r="H13" s="277"/>
    </row>
    <row r="14" spans="1:8" ht="99.95" customHeight="1" x14ac:dyDescent="0.25">
      <c r="A14" s="272"/>
      <c r="B14" s="280" t="s">
        <v>52</v>
      </c>
      <c r="C14" s="414"/>
      <c r="D14" s="415"/>
      <c r="E14" s="413"/>
      <c r="F14" s="412"/>
      <c r="G14" s="276" t="s">
        <v>52</v>
      </c>
      <c r="H14" s="277"/>
    </row>
    <row r="15" spans="1:8" ht="75" customHeight="1" x14ac:dyDescent="0.25">
      <c r="A15" s="272"/>
      <c r="B15" s="281"/>
      <c r="C15" s="414"/>
      <c r="D15" s="415"/>
      <c r="E15" s="408"/>
      <c r="F15" s="412"/>
      <c r="G15" s="279" t="s">
        <v>52</v>
      </c>
      <c r="H15" s="277"/>
    </row>
    <row r="16" spans="1:8" ht="75" customHeight="1" x14ac:dyDescent="0.25">
      <c r="A16" s="272"/>
      <c r="B16" s="281"/>
      <c r="C16" s="414"/>
      <c r="D16" s="415"/>
      <c r="E16" s="408"/>
      <c r="F16" s="412"/>
      <c r="G16" s="276" t="s">
        <v>52</v>
      </c>
      <c r="H16" s="282"/>
    </row>
    <row r="17" spans="1:8" ht="75" customHeight="1" x14ac:dyDescent="0.25">
      <c r="A17" s="272"/>
      <c r="B17" s="281"/>
      <c r="C17" s="414"/>
      <c r="D17" s="415"/>
      <c r="E17" s="408"/>
      <c r="F17" s="412"/>
      <c r="G17" s="276"/>
      <c r="H17" s="283"/>
    </row>
    <row r="18" spans="1:8" ht="75" customHeight="1" thickBot="1" x14ac:dyDescent="0.3">
      <c r="A18" s="284"/>
      <c r="B18" s="281"/>
      <c r="C18" s="414"/>
      <c r="D18" s="415"/>
      <c r="E18" s="408"/>
      <c r="F18" s="414"/>
      <c r="G18" s="285"/>
      <c r="H18" s="286"/>
    </row>
    <row r="19" spans="1:8" ht="165" customHeight="1" thickBot="1" x14ac:dyDescent="0.3">
      <c r="A19" s="287" t="s">
        <v>6</v>
      </c>
      <c r="B19" s="288"/>
      <c r="C19" s="416"/>
      <c r="D19" s="417" t="s">
        <v>89</v>
      </c>
      <c r="E19" s="418" t="s">
        <v>522</v>
      </c>
      <c r="F19" s="417" t="s">
        <v>436</v>
      </c>
      <c r="G19" s="271" t="s">
        <v>51</v>
      </c>
      <c r="H19" s="271" t="s">
        <v>56</v>
      </c>
    </row>
    <row r="20" spans="1:8" ht="99.95" customHeight="1" x14ac:dyDescent="0.25">
      <c r="A20" s="289"/>
      <c r="B20" s="282"/>
      <c r="C20" s="419"/>
      <c r="D20" s="420" t="s">
        <v>437</v>
      </c>
      <c r="E20" s="421" t="s">
        <v>438</v>
      </c>
      <c r="F20" s="420" t="s">
        <v>439</v>
      </c>
      <c r="G20" s="274" t="s">
        <v>482</v>
      </c>
      <c r="H20" s="275" t="s">
        <v>462</v>
      </c>
    </row>
    <row r="21" spans="1:8" ht="99.95" customHeight="1" x14ac:dyDescent="0.25">
      <c r="A21" s="289"/>
      <c r="B21" s="282"/>
      <c r="C21" s="419"/>
      <c r="D21" s="420"/>
      <c r="E21" s="422"/>
      <c r="F21" s="420" t="s">
        <v>440</v>
      </c>
      <c r="G21" s="276" t="s">
        <v>483</v>
      </c>
      <c r="H21" s="277"/>
    </row>
    <row r="22" spans="1:8" ht="99.95" customHeight="1" x14ac:dyDescent="0.25">
      <c r="A22" s="289"/>
      <c r="B22" s="282"/>
      <c r="C22" s="423"/>
      <c r="D22" s="410"/>
      <c r="E22" s="424"/>
      <c r="F22" s="425"/>
      <c r="G22" s="276" t="s">
        <v>484</v>
      </c>
      <c r="H22" s="282"/>
    </row>
    <row r="23" spans="1:8" ht="99.95" customHeight="1" x14ac:dyDescent="0.25">
      <c r="A23" s="289"/>
      <c r="B23" s="282"/>
      <c r="C23" s="423"/>
      <c r="D23" s="410"/>
      <c r="E23" s="424"/>
      <c r="F23" s="410"/>
      <c r="G23" s="276" t="s">
        <v>485</v>
      </c>
      <c r="H23" s="282"/>
    </row>
    <row r="24" spans="1:8" ht="89.25" customHeight="1" x14ac:dyDescent="0.25">
      <c r="A24" s="289"/>
      <c r="B24" s="282"/>
      <c r="C24" s="423"/>
      <c r="D24" s="410"/>
      <c r="E24" s="424"/>
      <c r="F24" s="410"/>
      <c r="G24" s="276"/>
      <c r="H24" s="282"/>
    </row>
    <row r="25" spans="1:8" ht="99.95" customHeight="1" thickBot="1" x14ac:dyDescent="0.3">
      <c r="A25" s="289"/>
      <c r="B25" s="286"/>
      <c r="C25" s="423"/>
      <c r="D25" s="410"/>
      <c r="E25" s="424"/>
      <c r="F25" s="426"/>
      <c r="G25" s="290" t="s">
        <v>52</v>
      </c>
      <c r="H25" s="286"/>
    </row>
    <row r="26" spans="1:8" ht="162" customHeight="1" thickBot="1" x14ac:dyDescent="0.3">
      <c r="A26" s="291" t="s">
        <v>7</v>
      </c>
      <c r="B26" s="288"/>
      <c r="C26" s="427"/>
      <c r="D26" s="417" t="s">
        <v>94</v>
      </c>
      <c r="E26" s="418" t="s">
        <v>520</v>
      </c>
      <c r="F26" s="418" t="s">
        <v>520</v>
      </c>
      <c r="G26" s="292" t="s">
        <v>523</v>
      </c>
      <c r="H26" s="271" t="s">
        <v>53</v>
      </c>
    </row>
    <row r="27" spans="1:8" ht="99.95" customHeight="1" x14ac:dyDescent="0.25">
      <c r="A27" s="293"/>
      <c r="B27" s="282"/>
      <c r="C27" s="423"/>
      <c r="D27" s="410"/>
      <c r="E27" s="424"/>
      <c r="F27" s="410"/>
      <c r="G27" s="279" t="s">
        <v>466</v>
      </c>
      <c r="H27" s="294"/>
    </row>
    <row r="28" spans="1:8" ht="99.95" customHeight="1" x14ac:dyDescent="0.25">
      <c r="A28" s="293"/>
      <c r="B28" s="282"/>
      <c r="C28" s="423"/>
      <c r="D28" s="410"/>
      <c r="E28" s="428"/>
      <c r="F28" s="410"/>
      <c r="G28" s="276" t="s">
        <v>467</v>
      </c>
      <c r="H28" s="295"/>
    </row>
    <row r="29" spans="1:8" ht="99.95" customHeight="1" x14ac:dyDescent="0.25">
      <c r="A29" s="293"/>
      <c r="B29" s="282"/>
      <c r="C29" s="423"/>
      <c r="D29" s="410"/>
      <c r="E29" s="424"/>
      <c r="F29" s="410"/>
      <c r="G29" s="279" t="s">
        <v>52</v>
      </c>
      <c r="H29" s="296"/>
    </row>
    <row r="30" spans="1:8" ht="99.95" customHeight="1" x14ac:dyDescent="0.25">
      <c r="A30" s="293"/>
      <c r="B30" s="282"/>
      <c r="C30" s="270" t="s">
        <v>52</v>
      </c>
      <c r="D30" s="270" t="s">
        <v>52</v>
      </c>
      <c r="E30" s="270" t="s">
        <v>52</v>
      </c>
      <c r="F30" s="270" t="s">
        <v>52</v>
      </c>
      <c r="G30" s="276" t="s">
        <v>52</v>
      </c>
      <c r="H30" s="297"/>
    </row>
    <row r="31" spans="1:8" ht="99.95" customHeight="1" x14ac:dyDescent="0.25">
      <c r="A31" s="293"/>
      <c r="B31" s="282"/>
      <c r="C31" s="270" t="s">
        <v>52</v>
      </c>
      <c r="D31" s="270" t="s">
        <v>52</v>
      </c>
      <c r="E31" s="270" t="s">
        <v>52</v>
      </c>
      <c r="F31" s="270" t="s">
        <v>52</v>
      </c>
      <c r="G31" s="276"/>
      <c r="H31" s="295"/>
    </row>
    <row r="32" spans="1:8" ht="99.95" customHeight="1" thickBot="1" x14ac:dyDescent="0.3">
      <c r="A32" s="298"/>
      <c r="B32" s="286"/>
      <c r="C32" s="299" t="s">
        <v>52</v>
      </c>
      <c r="D32" s="299" t="s">
        <v>52</v>
      </c>
      <c r="E32" s="299" t="s">
        <v>52</v>
      </c>
      <c r="F32" s="299" t="s">
        <v>52</v>
      </c>
      <c r="G32" s="300"/>
      <c r="H32" s="301"/>
    </row>
    <row r="33" spans="1:8" ht="14.25" customHeight="1" x14ac:dyDescent="0.25"/>
    <row r="34" spans="1:8" ht="20.100000000000001" customHeight="1" x14ac:dyDescent="0.25"/>
    <row r="35" spans="1:8" ht="20.100000000000001" customHeight="1" thickBot="1" x14ac:dyDescent="0.3">
      <c r="A35" s="302" t="s">
        <v>486</v>
      </c>
      <c r="B35" s="303"/>
      <c r="C35" s="303"/>
      <c r="D35" s="303"/>
      <c r="E35" s="303"/>
      <c r="F35" s="303"/>
      <c r="G35" s="303"/>
      <c r="H35" s="303"/>
    </row>
    <row r="36" spans="1:8" ht="20.100000000000001" customHeight="1" thickBot="1" x14ac:dyDescent="0.3">
      <c r="A36" s="397" t="s">
        <v>23</v>
      </c>
      <c r="B36" s="400" t="s">
        <v>13</v>
      </c>
      <c r="C36" s="401"/>
      <c r="D36" s="401"/>
      <c r="E36" s="401"/>
      <c r="F36" s="401"/>
      <c r="G36" s="304"/>
      <c r="H36" s="305"/>
    </row>
    <row r="37" spans="1:8" ht="39" customHeight="1" thickBot="1" x14ac:dyDescent="0.3">
      <c r="A37" s="398"/>
      <c r="B37" s="400" t="s">
        <v>14</v>
      </c>
      <c r="C37" s="402"/>
      <c r="D37" s="400" t="s">
        <v>15</v>
      </c>
      <c r="E37" s="401"/>
      <c r="F37" s="401"/>
      <c r="G37" s="306" t="s">
        <v>16</v>
      </c>
      <c r="H37" s="307" t="s">
        <v>17</v>
      </c>
    </row>
    <row r="38" spans="1:8" ht="20.100000000000001" customHeight="1" thickBot="1" x14ac:dyDescent="0.3">
      <c r="A38" s="399"/>
      <c r="B38" s="308" t="s">
        <v>18</v>
      </c>
      <c r="C38" s="309" t="s">
        <v>19</v>
      </c>
      <c r="D38" s="308" t="s">
        <v>20</v>
      </c>
      <c r="E38" s="310" t="s">
        <v>21</v>
      </c>
      <c r="F38" s="311" t="s">
        <v>19</v>
      </c>
      <c r="G38" s="312"/>
      <c r="H38" s="313"/>
    </row>
    <row r="39" spans="1:8" ht="99.95" customHeight="1" thickBot="1" x14ac:dyDescent="0.3">
      <c r="A39" s="314" t="s">
        <v>469</v>
      </c>
      <c r="B39" s="315" t="s">
        <v>470</v>
      </c>
      <c r="C39" s="388" t="s">
        <v>471</v>
      </c>
      <c r="D39" s="389"/>
      <c r="E39" s="389"/>
      <c r="F39" s="390"/>
      <c r="G39" s="271" t="s">
        <v>51</v>
      </c>
      <c r="H39" s="271" t="s">
        <v>51</v>
      </c>
    </row>
    <row r="40" spans="1:8" ht="99.95" customHeight="1" x14ac:dyDescent="0.25">
      <c r="A40" s="316"/>
      <c r="B40" s="317" t="s">
        <v>472</v>
      </c>
      <c r="C40" s="318"/>
      <c r="D40" s="319"/>
      <c r="E40" s="320"/>
      <c r="F40" s="321"/>
      <c r="G40" s="322" t="s">
        <v>473</v>
      </c>
      <c r="H40" s="323" t="s">
        <v>52</v>
      </c>
    </row>
    <row r="41" spans="1:8" ht="99.95" customHeight="1" x14ac:dyDescent="0.25">
      <c r="A41" s="316"/>
      <c r="B41" s="324"/>
      <c r="C41" s="325"/>
      <c r="D41" s="303"/>
      <c r="E41" s="320"/>
      <c r="F41" s="321"/>
      <c r="G41" s="326" t="s">
        <v>487</v>
      </c>
      <c r="H41" s="327"/>
    </row>
    <row r="42" spans="1:8" ht="99.95" customHeight="1" x14ac:dyDescent="0.25">
      <c r="A42" s="316"/>
      <c r="B42" s="328"/>
      <c r="C42" s="325"/>
      <c r="D42" s="319"/>
      <c r="E42" s="320"/>
      <c r="F42" s="321"/>
      <c r="G42" s="329" t="s">
        <v>488</v>
      </c>
      <c r="H42" s="327"/>
    </row>
    <row r="43" spans="1:8" ht="99.95" customHeight="1" thickBot="1" x14ac:dyDescent="0.3">
      <c r="A43" s="330"/>
      <c r="B43" s="331"/>
      <c r="C43" s="332"/>
      <c r="D43" s="333"/>
      <c r="E43" s="334"/>
      <c r="F43" s="335"/>
      <c r="G43" s="336" t="s">
        <v>52</v>
      </c>
      <c r="H43" s="337"/>
    </row>
    <row r="44" spans="1:8" ht="99.95" customHeight="1" thickBot="1" x14ac:dyDescent="0.3">
      <c r="A44" s="314" t="s">
        <v>26</v>
      </c>
      <c r="B44" s="338" t="s">
        <v>476</v>
      </c>
      <c r="C44" s="388" t="s">
        <v>55</v>
      </c>
      <c r="D44" s="389"/>
      <c r="E44" s="389"/>
      <c r="F44" s="390"/>
      <c r="G44" s="292" t="s">
        <v>0</v>
      </c>
      <c r="H44" s="292" t="s">
        <v>0</v>
      </c>
    </row>
    <row r="45" spans="1:8" ht="99.95" customHeight="1" x14ac:dyDescent="0.25">
      <c r="A45" s="316"/>
      <c r="B45" s="328"/>
      <c r="C45" s="318"/>
      <c r="D45" s="319"/>
      <c r="E45" s="320"/>
      <c r="F45" s="321"/>
      <c r="G45" s="322" t="s">
        <v>477</v>
      </c>
      <c r="H45" s="323" t="s">
        <v>52</v>
      </c>
    </row>
    <row r="46" spans="1:8" ht="99.95" customHeight="1" x14ac:dyDescent="0.25">
      <c r="A46" s="316"/>
      <c r="B46" s="328"/>
      <c r="C46" s="325"/>
      <c r="D46" s="303"/>
      <c r="E46" s="320"/>
      <c r="F46" s="321"/>
      <c r="G46" s="326"/>
      <c r="H46" s="327"/>
    </row>
    <row r="47" spans="1:8" ht="99.95" customHeight="1" thickBot="1" x14ac:dyDescent="0.3">
      <c r="A47" s="330"/>
      <c r="B47" s="331"/>
      <c r="C47" s="332"/>
      <c r="D47" s="333"/>
      <c r="E47" s="334"/>
      <c r="F47" s="335"/>
      <c r="G47" s="339" t="s">
        <v>52</v>
      </c>
      <c r="H47" s="337"/>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44</v>
      </c>
      <c r="G1" s="32"/>
      <c r="H1" s="32"/>
    </row>
    <row r="2" spans="1:11" x14ac:dyDescent="0.25">
      <c r="B2" s="1" t="s">
        <v>40</v>
      </c>
      <c r="G2" s="32"/>
      <c r="H2" s="32"/>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146</v>
      </c>
    </row>
    <row r="5" spans="1:11" ht="39.950000000000003" customHeight="1" thickBot="1" x14ac:dyDescent="0.3">
      <c r="A5" s="49" t="s">
        <v>3</v>
      </c>
      <c r="B5" s="50" t="s">
        <v>22</v>
      </c>
      <c r="C5" s="51" t="s">
        <v>342</v>
      </c>
      <c r="D5" s="51" t="s">
        <v>87</v>
      </c>
      <c r="E5" s="52" t="s">
        <v>343</v>
      </c>
      <c r="F5" s="53" t="s">
        <v>344</v>
      </c>
      <c r="G5" s="54" t="s">
        <v>345</v>
      </c>
      <c r="H5" s="55" t="s">
        <v>51</v>
      </c>
      <c r="J5" t="s">
        <v>2</v>
      </c>
      <c r="K5" t="s">
        <v>147</v>
      </c>
    </row>
    <row r="6" spans="1:11" ht="39.950000000000003" customHeight="1" x14ac:dyDescent="0.25">
      <c r="B6" s="12"/>
      <c r="C6" s="53" t="s">
        <v>346</v>
      </c>
      <c r="D6" s="51" t="s">
        <v>52</v>
      </c>
      <c r="E6" s="51" t="s">
        <v>347</v>
      </c>
      <c r="F6" s="51" t="s">
        <v>348</v>
      </c>
      <c r="G6" s="56" t="s">
        <v>52</v>
      </c>
      <c r="H6" s="15" t="s">
        <v>52</v>
      </c>
      <c r="J6" t="s">
        <v>9</v>
      </c>
      <c r="K6" t="s">
        <v>146</v>
      </c>
    </row>
    <row r="7" spans="1:11" ht="39.950000000000003" customHeight="1" x14ac:dyDescent="0.25">
      <c r="B7" s="12"/>
      <c r="C7" s="51" t="s">
        <v>349</v>
      </c>
      <c r="D7" s="51" t="s">
        <v>52</v>
      </c>
      <c r="E7" s="51" t="s">
        <v>350</v>
      </c>
      <c r="F7" s="51" t="s">
        <v>351</v>
      </c>
      <c r="G7" s="57" t="s">
        <v>52</v>
      </c>
      <c r="H7" s="15" t="s">
        <v>52</v>
      </c>
    </row>
    <row r="8" spans="1:11" ht="39.950000000000003" customHeight="1" x14ac:dyDescent="0.25">
      <c r="B8" s="12"/>
      <c r="C8" s="51" t="s">
        <v>353</v>
      </c>
      <c r="D8" s="51" t="s">
        <v>52</v>
      </c>
      <c r="E8" s="51" t="s">
        <v>52</v>
      </c>
      <c r="F8" s="51" t="s">
        <v>354</v>
      </c>
      <c r="G8" s="58" t="s">
        <v>52</v>
      </c>
      <c r="H8" s="15" t="s">
        <v>52</v>
      </c>
    </row>
    <row r="9" spans="1:11" ht="39.950000000000003" customHeight="1" thickBot="1" x14ac:dyDescent="0.3">
      <c r="B9" s="17"/>
      <c r="C9" s="59" t="s">
        <v>355</v>
      </c>
      <c r="D9" s="59" t="s">
        <v>52</v>
      </c>
      <c r="E9" s="59" t="s">
        <v>52</v>
      </c>
      <c r="F9" s="59" t="s">
        <v>52</v>
      </c>
      <c r="G9" s="60" t="s">
        <v>52</v>
      </c>
      <c r="H9" s="18" t="s">
        <v>52</v>
      </c>
    </row>
    <row r="10" spans="1:11" ht="15.75" thickBot="1" x14ac:dyDescent="0.3">
      <c r="B10" s="44" t="s">
        <v>18</v>
      </c>
      <c r="C10" s="45" t="s">
        <v>19</v>
      </c>
      <c r="D10" s="45" t="s">
        <v>20</v>
      </c>
      <c r="E10" s="44" t="s">
        <v>21</v>
      </c>
      <c r="F10" s="46" t="s">
        <v>19</v>
      </c>
      <c r="G10" s="47" t="s">
        <v>41</v>
      </c>
      <c r="H10" s="48" t="s">
        <v>42</v>
      </c>
    </row>
    <row r="11" spans="1:11" ht="77.25" thickBot="1" x14ac:dyDescent="0.3">
      <c r="B11" s="20" t="s">
        <v>356</v>
      </c>
      <c r="C11" s="61" t="s">
        <v>357</v>
      </c>
      <c r="D11" s="61" t="s">
        <v>358</v>
      </c>
      <c r="E11" s="67" t="s">
        <v>359</v>
      </c>
      <c r="F11" s="62" t="s">
        <v>367</v>
      </c>
      <c r="G11" s="54" t="s">
        <v>345</v>
      </c>
      <c r="H11" s="63" t="s">
        <v>51</v>
      </c>
    </row>
    <row r="12" spans="1:11" ht="25.5" x14ac:dyDescent="0.25">
      <c r="B12" s="21" t="s">
        <v>52</v>
      </c>
      <c r="C12" s="51" t="s">
        <v>52</v>
      </c>
      <c r="D12" s="51" t="s">
        <v>52</v>
      </c>
      <c r="E12" s="51" t="s">
        <v>52</v>
      </c>
      <c r="F12" s="51" t="s">
        <v>348</v>
      </c>
      <c r="G12" s="56" t="s">
        <v>52</v>
      </c>
      <c r="H12" s="15" t="s">
        <v>52</v>
      </c>
    </row>
    <row r="13" spans="1:11" ht="88.5" customHeight="1" x14ac:dyDescent="0.25">
      <c r="B13" s="21" t="s">
        <v>52</v>
      </c>
      <c r="C13" s="51" t="s">
        <v>52</v>
      </c>
      <c r="D13" s="51" t="s">
        <v>52</v>
      </c>
      <c r="E13" s="51" t="s">
        <v>52</v>
      </c>
      <c r="F13" s="51" t="s">
        <v>363</v>
      </c>
      <c r="G13" s="57" t="s">
        <v>52</v>
      </c>
      <c r="H13" s="15" t="s">
        <v>52</v>
      </c>
    </row>
    <row r="14" spans="1:11" ht="77.25" customHeight="1" x14ac:dyDescent="0.25">
      <c r="B14" s="21" t="s">
        <v>52</v>
      </c>
      <c r="C14" s="51" t="s">
        <v>52</v>
      </c>
      <c r="D14" s="51" t="s">
        <v>52</v>
      </c>
      <c r="E14" s="51" t="s">
        <v>52</v>
      </c>
      <c r="F14" s="51" t="s">
        <v>364</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c r="C16" t="s">
        <v>52</v>
      </c>
      <c r="D16" t="s">
        <v>52</v>
      </c>
      <c r="E16" t="s">
        <v>52</v>
      </c>
      <c r="F16" t="s">
        <v>52</v>
      </c>
      <c r="G16" t="s">
        <v>52</v>
      </c>
      <c r="H16" t="s">
        <v>52</v>
      </c>
    </row>
    <row r="17" spans="1:8" ht="15.75" thickBot="1" x14ac:dyDescent="0.3">
      <c r="B17" s="44" t="s">
        <v>18</v>
      </c>
      <c r="C17" s="45" t="s">
        <v>19</v>
      </c>
      <c r="D17" s="45" t="s">
        <v>20</v>
      </c>
      <c r="E17" s="44" t="s">
        <v>21</v>
      </c>
      <c r="F17" s="46" t="s">
        <v>19</v>
      </c>
      <c r="G17" s="47" t="s">
        <v>41</v>
      </c>
      <c r="H17" s="48" t="s">
        <v>42</v>
      </c>
    </row>
    <row r="18" spans="1:8" ht="77.25" thickBot="1" x14ac:dyDescent="0.3">
      <c r="A18" s="49" t="s">
        <v>2</v>
      </c>
      <c r="B18" s="50" t="s">
        <v>22</v>
      </c>
      <c r="C18" s="51" t="s">
        <v>369</v>
      </c>
      <c r="D18" s="51" t="s">
        <v>87</v>
      </c>
      <c r="E18" s="52" t="s">
        <v>370</v>
      </c>
      <c r="F18" s="53" t="s">
        <v>371</v>
      </c>
      <c r="G18" s="54" t="s">
        <v>345</v>
      </c>
      <c r="H18" s="55" t="s">
        <v>51</v>
      </c>
    </row>
    <row r="19" spans="1:8" ht="38.25" x14ac:dyDescent="0.25">
      <c r="B19" s="12" t="s">
        <v>52</v>
      </c>
      <c r="C19" s="53" t="s">
        <v>372</v>
      </c>
      <c r="D19" s="51" t="s">
        <v>52</v>
      </c>
      <c r="E19" s="51" t="s">
        <v>350</v>
      </c>
      <c r="F19" s="51" t="s">
        <v>348</v>
      </c>
      <c r="G19" s="56" t="s">
        <v>52</v>
      </c>
      <c r="H19" s="15" t="s">
        <v>52</v>
      </c>
    </row>
    <row r="20" spans="1:8" ht="63.75" x14ac:dyDescent="0.25">
      <c r="B20" s="12" t="s">
        <v>52</v>
      </c>
      <c r="C20" s="51" t="s">
        <v>373</v>
      </c>
      <c r="D20" s="51" t="s">
        <v>52</v>
      </c>
      <c r="E20" s="51" t="s">
        <v>52</v>
      </c>
      <c r="F20" s="51" t="s">
        <v>374</v>
      </c>
      <c r="G20" s="57" t="s">
        <v>52</v>
      </c>
      <c r="H20" s="15" t="s">
        <v>52</v>
      </c>
    </row>
    <row r="21" spans="1:8" ht="76.5" x14ac:dyDescent="0.25">
      <c r="B21" s="12" t="s">
        <v>52</v>
      </c>
      <c r="C21" s="51" t="s">
        <v>375</v>
      </c>
      <c r="D21" s="51" t="s">
        <v>52</v>
      </c>
      <c r="E21" s="51" t="s">
        <v>52</v>
      </c>
      <c r="F21" s="51" t="s">
        <v>376</v>
      </c>
      <c r="G21" s="58" t="s">
        <v>52</v>
      </c>
      <c r="H21" s="15" t="s">
        <v>52</v>
      </c>
    </row>
    <row r="22" spans="1:8" ht="39" thickBot="1" x14ac:dyDescent="0.3">
      <c r="B22" s="17" t="s">
        <v>52</v>
      </c>
      <c r="C22" s="59" t="s">
        <v>88</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77.25" thickBot="1" x14ac:dyDescent="0.3">
      <c r="B24" s="20" t="s">
        <v>356</v>
      </c>
      <c r="C24" s="61" t="s">
        <v>357</v>
      </c>
      <c r="D24" s="61" t="s">
        <v>358</v>
      </c>
      <c r="E24" s="67" t="s">
        <v>377</v>
      </c>
      <c r="F24" s="62" t="s">
        <v>441</v>
      </c>
      <c r="G24" s="54" t="s">
        <v>345</v>
      </c>
      <c r="H24" s="63" t="s">
        <v>56</v>
      </c>
    </row>
    <row r="25" spans="1:8" ht="192" thickBot="1" x14ac:dyDescent="0.3">
      <c r="B25" s="21" t="s">
        <v>52</v>
      </c>
      <c r="C25" s="51" t="s">
        <v>52</v>
      </c>
      <c r="D25" s="51" t="s">
        <v>52</v>
      </c>
      <c r="E25" s="51" t="s">
        <v>52</v>
      </c>
      <c r="F25" s="51" t="s">
        <v>380</v>
      </c>
      <c r="G25" s="54" t="s">
        <v>52</v>
      </c>
      <c r="H25" s="15" t="s">
        <v>52</v>
      </c>
    </row>
    <row r="26" spans="1:8" ht="25.5" x14ac:dyDescent="0.25">
      <c r="B26" s="21" t="s">
        <v>52</v>
      </c>
      <c r="C26" s="51" t="s">
        <v>52</v>
      </c>
      <c r="D26" s="51" t="s">
        <v>52</v>
      </c>
      <c r="E26" s="51" t="s">
        <v>52</v>
      </c>
      <c r="F26" s="51" t="s">
        <v>348</v>
      </c>
      <c r="G26" s="57" t="s">
        <v>52</v>
      </c>
      <c r="H26" s="15" t="s">
        <v>52</v>
      </c>
    </row>
    <row r="27" spans="1:8" ht="38.25" x14ac:dyDescent="0.25">
      <c r="B27" s="21" t="s">
        <v>52</v>
      </c>
      <c r="C27" s="51" t="s">
        <v>52</v>
      </c>
      <c r="D27" s="51" t="s">
        <v>52</v>
      </c>
      <c r="E27" s="51" t="s">
        <v>52</v>
      </c>
      <c r="F27" s="51" t="s">
        <v>381</v>
      </c>
      <c r="G27" s="65" t="s">
        <v>52</v>
      </c>
      <c r="H27" s="15" t="s">
        <v>52</v>
      </c>
    </row>
    <row r="28" spans="1:8" ht="39" thickBot="1" x14ac:dyDescent="0.3">
      <c r="B28" s="22" t="s">
        <v>52</v>
      </c>
      <c r="C28" s="59" t="s">
        <v>52</v>
      </c>
      <c r="D28" s="59" t="s">
        <v>52</v>
      </c>
      <c r="E28" s="59" t="s">
        <v>52</v>
      </c>
      <c r="F28" s="59" t="s">
        <v>382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115.5" thickBot="1" x14ac:dyDescent="0.3">
      <c r="A31" s="49" t="s">
        <v>9</v>
      </c>
      <c r="B31" s="50" t="s">
        <v>22</v>
      </c>
      <c r="C31" s="51" t="s">
        <v>390</v>
      </c>
      <c r="D31" s="51" t="s">
        <v>87</v>
      </c>
      <c r="E31" s="52" t="s">
        <v>391</v>
      </c>
      <c r="F31" s="53" t="s">
        <v>392</v>
      </c>
      <c r="G31" s="54" t="s">
        <v>345</v>
      </c>
      <c r="H31" s="55" t="s">
        <v>51</v>
      </c>
    </row>
    <row r="32" spans="1:8" ht="114.75" x14ac:dyDescent="0.25">
      <c r="B32" s="12" t="s">
        <v>52</v>
      </c>
      <c r="C32" s="53" t="s">
        <v>393</v>
      </c>
      <c r="D32" s="51" t="s">
        <v>52</v>
      </c>
      <c r="E32" s="51" t="s">
        <v>52</v>
      </c>
      <c r="F32" s="51" t="s">
        <v>394</v>
      </c>
      <c r="G32" s="56" t="s">
        <v>52</v>
      </c>
      <c r="H32" s="15" t="s">
        <v>52</v>
      </c>
    </row>
    <row r="33" spans="2:8" ht="102" x14ac:dyDescent="0.25">
      <c r="B33" s="12" t="s">
        <v>52</v>
      </c>
      <c r="C33" s="51" t="s">
        <v>88</v>
      </c>
      <c r="D33" s="51" t="s">
        <v>52</v>
      </c>
      <c r="E33" s="51" t="s">
        <v>52</v>
      </c>
      <c r="F33" s="51" t="s">
        <v>395</v>
      </c>
      <c r="G33" s="57" t="s">
        <v>52</v>
      </c>
      <c r="H33" s="15" t="s">
        <v>52</v>
      </c>
    </row>
    <row r="34" spans="2:8" ht="102" x14ac:dyDescent="0.25">
      <c r="B34" s="12" t="s">
        <v>52</v>
      </c>
      <c r="C34" s="51" t="s">
        <v>396</v>
      </c>
      <c r="D34" s="51" t="s">
        <v>52</v>
      </c>
      <c r="E34" s="51" t="s">
        <v>52</v>
      </c>
      <c r="F34" s="51" t="s">
        <v>52</v>
      </c>
      <c r="G34" s="58" t="s">
        <v>52</v>
      </c>
      <c r="H34" s="15" t="s">
        <v>52</v>
      </c>
    </row>
    <row r="35" spans="2:8" ht="15.75" thickBot="1" x14ac:dyDescent="0.3">
      <c r="B35" s="17" t="s">
        <v>52</v>
      </c>
      <c r="C35" s="59" t="s">
        <v>52</v>
      </c>
      <c r="D35" s="59" t="s">
        <v>52</v>
      </c>
      <c r="E35" s="59" t="s">
        <v>52</v>
      </c>
      <c r="F35" s="59" t="s">
        <v>52</v>
      </c>
      <c r="G35" s="60" t="s">
        <v>52</v>
      </c>
      <c r="H35" s="18" t="s">
        <v>52</v>
      </c>
    </row>
    <row r="36" spans="2:8" ht="15.75" thickBot="1" x14ac:dyDescent="0.3">
      <c r="B36" s="44" t="s">
        <v>18</v>
      </c>
      <c r="C36" s="45" t="s">
        <v>19</v>
      </c>
      <c r="D36" s="45" t="s">
        <v>20</v>
      </c>
      <c r="E36" s="44" t="s">
        <v>21</v>
      </c>
      <c r="F36" s="46" t="s">
        <v>19</v>
      </c>
      <c r="G36" s="47" t="s">
        <v>41</v>
      </c>
      <c r="H36" s="48" t="s">
        <v>42</v>
      </c>
    </row>
    <row r="37" spans="2:8" ht="102.75" thickBot="1" x14ac:dyDescent="0.3">
      <c r="B37" s="20" t="s">
        <v>397</v>
      </c>
      <c r="C37" s="19" t="s">
        <v>357</v>
      </c>
      <c r="D37" s="70" t="s">
        <v>94</v>
      </c>
      <c r="E37" s="71" t="s">
        <v>398</v>
      </c>
      <c r="F37" s="71" t="s">
        <v>399</v>
      </c>
      <c r="G37" s="54" t="s">
        <v>345</v>
      </c>
      <c r="H37" s="63" t="s">
        <v>51</v>
      </c>
    </row>
    <row r="38" spans="2:8" ht="89.25" x14ac:dyDescent="0.25">
      <c r="B38" s="72" t="s">
        <v>400</v>
      </c>
      <c r="C38" s="15" t="s">
        <v>52</v>
      </c>
      <c r="D38" s="73" t="s">
        <v>401</v>
      </c>
      <c r="E38" s="74" t="s">
        <v>52</v>
      </c>
      <c r="F38" s="74" t="s">
        <v>402</v>
      </c>
      <c r="G38" s="56" t="s">
        <v>52</v>
      </c>
      <c r="H38" s="15" t="s">
        <v>52</v>
      </c>
    </row>
    <row r="39" spans="2:8" ht="63.75" x14ac:dyDescent="0.25">
      <c r="B39" s="108" t="s">
        <v>52</v>
      </c>
      <c r="C39" s="15" t="s">
        <v>52</v>
      </c>
      <c r="D39" s="73" t="s">
        <v>52</v>
      </c>
      <c r="E39" s="74" t="s">
        <v>52</v>
      </c>
      <c r="F39" s="74" t="s">
        <v>403</v>
      </c>
      <c r="G39" s="57" t="s">
        <v>52</v>
      </c>
      <c r="H39" s="15" t="s">
        <v>52</v>
      </c>
    </row>
    <row r="40" spans="2:8" x14ac:dyDescent="0.25">
      <c r="B40" s="108" t="s">
        <v>52</v>
      </c>
      <c r="C40" s="51" t="s">
        <v>52</v>
      </c>
      <c r="D40" s="51" t="s">
        <v>52</v>
      </c>
      <c r="E40" s="51" t="s">
        <v>52</v>
      </c>
      <c r="F40" s="51" t="s">
        <v>52</v>
      </c>
      <c r="G40" s="65" t="s">
        <v>52</v>
      </c>
      <c r="H40" s="15" t="s">
        <v>52</v>
      </c>
    </row>
    <row r="41" spans="2:8" ht="15.75" thickBot="1" x14ac:dyDescent="0.3">
      <c r="B41" s="109" t="s">
        <v>52</v>
      </c>
      <c r="C41" s="59" t="s">
        <v>52</v>
      </c>
      <c r="D41" s="59" t="s">
        <v>52</v>
      </c>
      <c r="E41" s="59" t="s">
        <v>52</v>
      </c>
      <c r="F41" s="59" t="s">
        <v>52</v>
      </c>
      <c r="G41" s="66" t="s">
        <v>52</v>
      </c>
      <c r="H41" s="18" t="s">
        <v>52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281</v>
      </c>
    </row>
    <row r="2" spans="1:8" s="3" customFormat="1" ht="30" x14ac:dyDescent="0.25">
      <c r="B2" s="26" t="s">
        <v>10</v>
      </c>
      <c r="C2" s="27" t="s">
        <v>282</v>
      </c>
      <c r="D2" s="24"/>
      <c r="E2" s="130" t="s">
        <v>75</v>
      </c>
      <c r="F2" s="24" t="s">
        <v>76</v>
      </c>
      <c r="G2" s="131" t="s">
        <v>77</v>
      </c>
      <c r="H2" s="3" t="s">
        <v>57</v>
      </c>
    </row>
    <row r="3" spans="1:8" s="3" customFormat="1" ht="19.149999999999999" customHeight="1" x14ac:dyDescent="0.25">
      <c r="B3" s="25" t="s">
        <v>11</v>
      </c>
      <c r="C3" s="246">
        <v>1073</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57</v>
      </c>
    </row>
    <row r="6" spans="1:8" ht="16.5" thickBot="1" x14ac:dyDescent="0.3">
      <c r="A6" s="141" t="s">
        <v>283</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284</v>
      </c>
      <c r="C10" s="152" t="s">
        <v>86</v>
      </c>
      <c r="D10" s="152" t="s">
        <v>87</v>
      </c>
      <c r="E10" s="152" t="s">
        <v>107</v>
      </c>
      <c r="F10" s="152" t="s">
        <v>108</v>
      </c>
      <c r="G10" s="153" t="s">
        <v>53</v>
      </c>
      <c r="H10" s="154" t="s">
        <v>56</v>
      </c>
    </row>
    <row r="11" spans="1:8" ht="136.15" customHeight="1" x14ac:dyDescent="0.25">
      <c r="A11" s="379"/>
      <c r="B11" s="13" t="s">
        <v>285</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286</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287</v>
      </c>
    </row>
    <row r="2" spans="1:8" s="3" customFormat="1" ht="30" x14ac:dyDescent="0.25">
      <c r="B2" s="26" t="s">
        <v>10</v>
      </c>
      <c r="C2" s="27" t="s">
        <v>288</v>
      </c>
      <c r="D2" s="24"/>
      <c r="E2" s="130" t="s">
        <v>75</v>
      </c>
      <c r="F2" s="24" t="s">
        <v>76</v>
      </c>
      <c r="G2" s="131" t="s">
        <v>77</v>
      </c>
      <c r="H2" s="3" t="s">
        <v>57</v>
      </c>
    </row>
    <row r="3" spans="1:8" s="3" customFormat="1" ht="19.149999999999999" customHeight="1" x14ac:dyDescent="0.25">
      <c r="B3" s="25" t="s">
        <v>11</v>
      </c>
      <c r="C3" s="246">
        <v>1080</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58</v>
      </c>
    </row>
    <row r="6" spans="1:8" ht="16.5" thickBot="1" x14ac:dyDescent="0.3">
      <c r="A6" s="141" t="s">
        <v>289</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290</v>
      </c>
      <c r="C10" s="152" t="s">
        <v>86</v>
      </c>
      <c r="D10" s="152" t="s">
        <v>87</v>
      </c>
      <c r="E10" s="152" t="s">
        <v>107</v>
      </c>
      <c r="F10" s="152" t="s">
        <v>108</v>
      </c>
      <c r="G10" s="153" t="s">
        <v>53</v>
      </c>
      <c r="H10" s="154" t="s">
        <v>56</v>
      </c>
    </row>
    <row r="11" spans="1:8" ht="136.15" customHeight="1" x14ac:dyDescent="0.25">
      <c r="A11" s="379"/>
      <c r="B11" s="13" t="s">
        <v>291</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292</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249</v>
      </c>
      <c r="C46" s="380" t="s">
        <v>250</v>
      </c>
      <c r="D46" s="381"/>
      <c r="E46" s="381"/>
      <c r="F46" s="382"/>
      <c r="G46" s="164" t="s">
        <v>51</v>
      </c>
      <c r="H46" s="164" t="s">
        <v>51</v>
      </c>
    </row>
    <row r="47" spans="1:8" ht="190.9" customHeight="1" x14ac:dyDescent="0.25">
      <c r="A47" s="218"/>
      <c r="B47" s="16" t="s">
        <v>52</v>
      </c>
      <c r="C47" s="219"/>
      <c r="D47" s="220"/>
      <c r="E47" s="221"/>
      <c r="F47" s="222"/>
      <c r="G47" s="223" t="s">
        <v>251</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293</v>
      </c>
    </row>
    <row r="2" spans="1:8" s="3" customFormat="1" ht="30" x14ac:dyDescent="0.25">
      <c r="B2" s="26" t="s">
        <v>10</v>
      </c>
      <c r="C2" s="27" t="s">
        <v>294</v>
      </c>
      <c r="D2" s="24"/>
      <c r="E2" s="130" t="s">
        <v>75</v>
      </c>
      <c r="F2" s="24" t="s">
        <v>76</v>
      </c>
      <c r="G2" s="131" t="s">
        <v>77</v>
      </c>
      <c r="H2" s="3" t="s">
        <v>58</v>
      </c>
    </row>
    <row r="3" spans="1:8" s="3" customFormat="1" ht="19.149999999999999" customHeight="1" x14ac:dyDescent="0.25">
      <c r="B3" s="25" t="s">
        <v>11</v>
      </c>
      <c r="C3" s="246">
        <v>1153</v>
      </c>
      <c r="D3" s="32"/>
      <c r="E3" s="133" t="s">
        <v>78</v>
      </c>
      <c r="F3" s="24" t="s">
        <v>79</v>
      </c>
      <c r="G3" s="134" t="s">
        <v>80</v>
      </c>
      <c r="H3" s="3" t="s">
        <v>57</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57</v>
      </c>
    </row>
    <row r="6" spans="1:8" ht="16.5" thickBot="1" x14ac:dyDescent="0.3">
      <c r="A6" s="141" t="s">
        <v>295</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296</v>
      </c>
      <c r="C10" s="152" t="s">
        <v>86</v>
      </c>
      <c r="D10" s="152" t="s">
        <v>87</v>
      </c>
      <c r="E10" s="152" t="s">
        <v>107</v>
      </c>
      <c r="F10" s="152" t="s">
        <v>108</v>
      </c>
      <c r="G10" s="153" t="s">
        <v>53</v>
      </c>
      <c r="H10" s="154" t="s">
        <v>56</v>
      </c>
    </row>
    <row r="11" spans="1:8" ht="136.15" customHeight="1" x14ac:dyDescent="0.25">
      <c r="A11" s="379"/>
      <c r="B11" s="13" t="s">
        <v>297</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298</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170</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136</v>
      </c>
      <c r="C34" s="182"/>
      <c r="D34" s="187"/>
      <c r="E34" s="188"/>
      <c r="F34" s="189"/>
      <c r="G34" s="16" t="s">
        <v>173</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299</v>
      </c>
    </row>
    <row r="2" spans="1:8" s="3" customFormat="1" ht="30" x14ac:dyDescent="0.25">
      <c r="B2" s="26" t="s">
        <v>10</v>
      </c>
      <c r="C2" s="27" t="s">
        <v>300</v>
      </c>
      <c r="D2" s="24"/>
      <c r="E2" s="130" t="s">
        <v>75</v>
      </c>
      <c r="F2" s="24" t="s">
        <v>76</v>
      </c>
      <c r="G2" s="131" t="s">
        <v>77</v>
      </c>
      <c r="H2" s="3" t="s">
        <v>57</v>
      </c>
    </row>
    <row r="3" spans="1:8" s="3" customFormat="1" ht="19.149999999999999" customHeight="1" x14ac:dyDescent="0.25">
      <c r="B3" s="25" t="s">
        <v>11</v>
      </c>
      <c r="C3" s="246">
        <v>1172</v>
      </c>
      <c r="D3" s="32"/>
      <c r="E3" s="133" t="s">
        <v>78</v>
      </c>
      <c r="F3" s="24" t="s">
        <v>79</v>
      </c>
      <c r="G3" s="134" t="s">
        <v>80</v>
      </c>
      <c r="H3" s="3" t="s">
        <v>58</v>
      </c>
    </row>
    <row r="4" spans="1:8" s="3" customFormat="1" ht="15.75" x14ac:dyDescent="0.25">
      <c r="B4" s="135" t="s">
        <v>12</v>
      </c>
      <c r="C4" s="27" t="s">
        <v>81</v>
      </c>
      <c r="E4" s="136" t="s">
        <v>82</v>
      </c>
      <c r="F4" s="24" t="s">
        <v>165</v>
      </c>
      <c r="G4" s="137" t="s">
        <v>83</v>
      </c>
      <c r="H4" s="6" t="s">
        <v>57</v>
      </c>
    </row>
    <row r="5" spans="1:8" s="3" customFormat="1" ht="15.75" x14ac:dyDescent="0.25">
      <c r="B5" s="135"/>
      <c r="C5" s="27"/>
      <c r="E5" s="138" t="s">
        <v>84</v>
      </c>
      <c r="F5" s="139" t="s">
        <v>57</v>
      </c>
      <c r="G5" s="140" t="s">
        <v>85</v>
      </c>
      <c r="H5" s="6" t="s">
        <v>58</v>
      </c>
    </row>
    <row r="6" spans="1:8" ht="16.5" thickBot="1" x14ac:dyDescent="0.3">
      <c r="A6" s="141" t="s">
        <v>301</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302</v>
      </c>
      <c r="C10" s="152" t="s">
        <v>86</v>
      </c>
      <c r="D10" s="152" t="s">
        <v>87</v>
      </c>
      <c r="E10" s="152" t="s">
        <v>107</v>
      </c>
      <c r="F10" s="152" t="s">
        <v>108</v>
      </c>
      <c r="G10" s="153" t="s">
        <v>53</v>
      </c>
      <c r="H10" s="154" t="s">
        <v>56</v>
      </c>
    </row>
    <row r="11" spans="1:8" ht="136.15" customHeight="1" x14ac:dyDescent="0.25">
      <c r="A11" s="379"/>
      <c r="B11" s="13" t="s">
        <v>303</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304</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249</v>
      </c>
      <c r="C46" s="380" t="s">
        <v>250</v>
      </c>
      <c r="D46" s="381"/>
      <c r="E46" s="381"/>
      <c r="F46" s="382"/>
      <c r="G46" s="164" t="s">
        <v>51</v>
      </c>
      <c r="H46" s="164" t="s">
        <v>51</v>
      </c>
    </row>
    <row r="47" spans="1:8" ht="190.9" customHeight="1" x14ac:dyDescent="0.25">
      <c r="A47" s="218"/>
      <c r="B47" s="16" t="s">
        <v>52</v>
      </c>
      <c r="C47" s="219"/>
      <c r="D47" s="220"/>
      <c r="E47" s="221"/>
      <c r="F47" s="222"/>
      <c r="G47" s="223" t="s">
        <v>251</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305</v>
      </c>
    </row>
    <row r="2" spans="1:8" s="3" customFormat="1" ht="30" x14ac:dyDescent="0.25">
      <c r="B2" s="26" t="s">
        <v>10</v>
      </c>
      <c r="C2" s="27" t="s">
        <v>306</v>
      </c>
      <c r="D2" s="24"/>
      <c r="E2" s="130" t="s">
        <v>75</v>
      </c>
      <c r="F2" s="24" t="s">
        <v>76</v>
      </c>
      <c r="G2" s="131" t="s">
        <v>77</v>
      </c>
      <c r="H2" s="3" t="s">
        <v>57</v>
      </c>
    </row>
    <row r="3" spans="1:8" s="3" customFormat="1" ht="19.149999999999999" customHeight="1" x14ac:dyDescent="0.25">
      <c r="B3" s="25" t="s">
        <v>11</v>
      </c>
      <c r="C3" s="246">
        <v>1228</v>
      </c>
      <c r="D3" s="32"/>
      <c r="E3" s="133" t="s">
        <v>78</v>
      </c>
      <c r="F3" s="24" t="s">
        <v>79</v>
      </c>
      <c r="G3" s="134" t="s">
        <v>80</v>
      </c>
      <c r="H3" s="3" t="s">
        <v>58</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57</v>
      </c>
      <c r="G5" s="140" t="s">
        <v>85</v>
      </c>
      <c r="H5" s="6" t="s">
        <v>57</v>
      </c>
    </row>
    <row r="6" spans="1:8" ht="16.5" thickBot="1" x14ac:dyDescent="0.3">
      <c r="A6" s="141" t="s">
        <v>307</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308</v>
      </c>
      <c r="C10" s="152" t="s">
        <v>86</v>
      </c>
      <c r="D10" s="152" t="s">
        <v>87</v>
      </c>
      <c r="E10" s="152" t="s">
        <v>107</v>
      </c>
      <c r="F10" s="152" t="s">
        <v>108</v>
      </c>
      <c r="G10" s="153" t="s">
        <v>53</v>
      </c>
      <c r="H10" s="154" t="s">
        <v>56</v>
      </c>
    </row>
    <row r="11" spans="1:8" ht="136.15" customHeight="1" x14ac:dyDescent="0.25">
      <c r="A11" s="379"/>
      <c r="B11" s="13" t="s">
        <v>309</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310</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311</v>
      </c>
    </row>
    <row r="2" spans="1:8" s="3" customFormat="1" ht="30" x14ac:dyDescent="0.25">
      <c r="B2" s="26" t="s">
        <v>10</v>
      </c>
      <c r="C2" s="27" t="s">
        <v>312</v>
      </c>
      <c r="D2" s="24"/>
      <c r="E2" s="130" t="s">
        <v>75</v>
      </c>
      <c r="F2" s="24" t="s">
        <v>76</v>
      </c>
      <c r="G2" s="131" t="s">
        <v>77</v>
      </c>
      <c r="H2" s="3" t="s">
        <v>58</v>
      </c>
    </row>
    <row r="3" spans="1:8" s="3" customFormat="1" ht="19.149999999999999" customHeight="1" x14ac:dyDescent="0.25">
      <c r="B3" s="25" t="s">
        <v>11</v>
      </c>
      <c r="C3" s="246">
        <v>1415</v>
      </c>
      <c r="D3" s="32"/>
      <c r="E3" s="133" t="s">
        <v>78</v>
      </c>
      <c r="F3" s="24" t="s">
        <v>79</v>
      </c>
      <c r="G3" s="134" t="s">
        <v>80</v>
      </c>
      <c r="H3" s="3" t="s">
        <v>58</v>
      </c>
    </row>
    <row r="4" spans="1:8" s="3" customFormat="1" ht="15.75" x14ac:dyDescent="0.25">
      <c r="B4" s="135" t="s">
        <v>12</v>
      </c>
      <c r="C4" s="27" t="s">
        <v>81</v>
      </c>
      <c r="E4" s="136" t="s">
        <v>82</v>
      </c>
      <c r="F4" s="24" t="s">
        <v>313</v>
      </c>
      <c r="G4" s="137" t="s">
        <v>83</v>
      </c>
      <c r="H4" s="6" t="s">
        <v>57</v>
      </c>
    </row>
    <row r="5" spans="1:8" s="3" customFormat="1" ht="15.75" x14ac:dyDescent="0.25">
      <c r="B5" s="135"/>
      <c r="C5" s="27"/>
      <c r="E5" s="138" t="s">
        <v>84</v>
      </c>
      <c r="F5" s="139" t="s">
        <v>57</v>
      </c>
      <c r="G5" s="140" t="s">
        <v>85</v>
      </c>
      <c r="H5" s="6" t="s">
        <v>57</v>
      </c>
    </row>
    <row r="6" spans="1:8" ht="16.5" thickBot="1" x14ac:dyDescent="0.3">
      <c r="A6" s="141" t="s">
        <v>314</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315</v>
      </c>
      <c r="C10" s="152" t="s">
        <v>86</v>
      </c>
      <c r="D10" s="152" t="s">
        <v>87</v>
      </c>
      <c r="E10" s="152" t="s">
        <v>107</v>
      </c>
      <c r="F10" s="152" t="s">
        <v>108</v>
      </c>
      <c r="G10" s="153" t="s">
        <v>53</v>
      </c>
      <c r="H10" s="154" t="s">
        <v>56</v>
      </c>
    </row>
    <row r="11" spans="1:8" ht="136.15" customHeight="1" x14ac:dyDescent="0.25">
      <c r="A11" s="379"/>
      <c r="B11" s="13" t="s">
        <v>316</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241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317</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195</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98</v>
      </c>
      <c r="C34" s="182"/>
      <c r="D34" s="187"/>
      <c r="E34" s="188"/>
      <c r="F34" s="189"/>
      <c r="G34" s="16" t="s">
        <v>173</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318</v>
      </c>
      <c r="D2" s="24"/>
      <c r="E2" s="130" t="s">
        <v>75</v>
      </c>
      <c r="F2" s="24" t="s">
        <v>76</v>
      </c>
      <c r="G2" s="131" t="s">
        <v>77</v>
      </c>
      <c r="H2" s="3" t="s">
        <v>58</v>
      </c>
    </row>
    <row r="3" spans="1:8" s="3" customFormat="1" ht="19.149999999999999" customHeight="1" x14ac:dyDescent="0.25">
      <c r="B3" s="25" t="s">
        <v>11</v>
      </c>
      <c r="C3" s="246">
        <v>10728</v>
      </c>
      <c r="D3" s="32"/>
      <c r="E3" s="133" t="s">
        <v>78</v>
      </c>
      <c r="F3" s="24" t="s">
        <v>79</v>
      </c>
      <c r="G3" s="134" t="s">
        <v>80</v>
      </c>
      <c r="H3" s="3" t="s">
        <v>57</v>
      </c>
    </row>
    <row r="4" spans="1:8" s="3" customFormat="1" ht="15.75" x14ac:dyDescent="0.25">
      <c r="B4" s="135" t="s">
        <v>12</v>
      </c>
      <c r="C4" s="27" t="s">
        <v>81</v>
      </c>
      <c r="E4" s="136" t="s">
        <v>82</v>
      </c>
      <c r="F4" s="24" t="s">
        <v>319</v>
      </c>
      <c r="G4" s="137" t="s">
        <v>83</v>
      </c>
      <c r="H4" s="6" t="s">
        <v>57</v>
      </c>
    </row>
    <row r="5" spans="1:8" s="3" customFormat="1" ht="15.75" x14ac:dyDescent="0.25">
      <c r="B5" s="135"/>
      <c r="C5" s="27"/>
      <c r="E5" s="138" t="s">
        <v>84</v>
      </c>
      <c r="F5" s="139" t="s">
        <v>57</v>
      </c>
      <c r="G5" s="140" t="s">
        <v>85</v>
      </c>
      <c r="H5" s="6" t="s">
        <v>57</v>
      </c>
    </row>
    <row r="6" spans="1:8" ht="16.5" thickBot="1" x14ac:dyDescent="0.3">
      <c r="A6" s="141" t="s">
        <v>320</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321</v>
      </c>
      <c r="C10" s="152" t="s">
        <v>86</v>
      </c>
      <c r="D10" s="152" t="s">
        <v>87</v>
      </c>
      <c r="E10" s="152" t="s">
        <v>107</v>
      </c>
      <c r="F10" s="152" t="s">
        <v>108</v>
      </c>
      <c r="G10" s="153" t="s">
        <v>53</v>
      </c>
      <c r="H10" s="154" t="s">
        <v>56</v>
      </c>
    </row>
    <row r="11" spans="1:8" ht="136.15" customHeight="1" x14ac:dyDescent="0.25">
      <c r="A11" s="379"/>
      <c r="B11" s="13" t="s">
        <v>322</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323</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170</v>
      </c>
      <c r="D32" s="381"/>
      <c r="E32" s="381"/>
      <c r="F32" s="382"/>
      <c r="G32" s="164" t="s">
        <v>51</v>
      </c>
      <c r="H32" s="164" t="s">
        <v>51</v>
      </c>
    </row>
    <row r="33" spans="1:8" ht="163.15" customHeight="1" x14ac:dyDescent="0.25">
      <c r="A33" s="180"/>
      <c r="B33" s="181" t="s">
        <v>210</v>
      </c>
      <c r="C33" s="182"/>
      <c r="D33" s="183"/>
      <c r="E33" s="184"/>
      <c r="F33" s="184"/>
      <c r="G33" s="14" t="s">
        <v>172</v>
      </c>
      <c r="H33" s="185" t="s">
        <v>52</v>
      </c>
    </row>
    <row r="34" spans="1:8" ht="88.9" customHeight="1" x14ac:dyDescent="0.25">
      <c r="A34" s="180"/>
      <c r="B34" s="186" t="s">
        <v>136</v>
      </c>
      <c r="C34" s="182"/>
      <c r="D34" s="187"/>
      <c r="E34" s="188"/>
      <c r="F34" s="189"/>
      <c r="G34" s="16" t="s">
        <v>173</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45</v>
      </c>
      <c r="E1" s="32"/>
      <c r="F1" s="32"/>
      <c r="G1" s="32"/>
      <c r="H1" s="32"/>
    </row>
    <row r="2" spans="1:11" x14ac:dyDescent="0.25">
      <c r="B2" s="1" t="s">
        <v>46</v>
      </c>
      <c r="J2" s="43" t="s">
        <v>1</v>
      </c>
      <c r="K2" s="43" t="s">
        <v>28</v>
      </c>
    </row>
    <row r="3" spans="1:11" ht="15.75" thickBot="1" x14ac:dyDescent="0.3">
      <c r="A3" s="2"/>
    </row>
    <row r="4" spans="1:11" ht="15.75" thickBot="1" x14ac:dyDescent="0.3">
      <c r="A4" s="2"/>
      <c r="B4" s="44" t="s">
        <v>18</v>
      </c>
      <c r="C4" s="45" t="s">
        <v>19</v>
      </c>
      <c r="D4" s="45" t="s">
        <v>20</v>
      </c>
      <c r="E4" s="44" t="s">
        <v>21</v>
      </c>
      <c r="F4" s="46" t="s">
        <v>19</v>
      </c>
      <c r="G4" s="47" t="s">
        <v>41</v>
      </c>
      <c r="H4" s="48" t="s">
        <v>42</v>
      </c>
      <c r="J4" t="s">
        <v>3</v>
      </c>
      <c r="K4" t="s">
        <v>146</v>
      </c>
    </row>
    <row r="5" spans="1:11" ht="39.950000000000003" customHeight="1" thickBot="1" x14ac:dyDescent="0.3">
      <c r="A5" s="49" t="s">
        <v>3</v>
      </c>
      <c r="B5" s="50" t="s">
        <v>22</v>
      </c>
      <c r="C5" s="51" t="s">
        <v>342</v>
      </c>
      <c r="D5" s="51" t="s">
        <v>87</v>
      </c>
      <c r="E5" s="52" t="s">
        <v>343</v>
      </c>
      <c r="F5" s="53" t="s">
        <v>344</v>
      </c>
      <c r="G5" s="54" t="s">
        <v>345</v>
      </c>
      <c r="H5" s="55" t="s">
        <v>51</v>
      </c>
      <c r="J5" t="s">
        <v>8</v>
      </c>
      <c r="K5" t="s">
        <v>147</v>
      </c>
    </row>
    <row r="6" spans="1:11" ht="39.950000000000003" customHeight="1" x14ac:dyDescent="0.25">
      <c r="A6" s="2"/>
      <c r="B6" s="12" t="s">
        <v>52</v>
      </c>
      <c r="C6" s="53" t="s">
        <v>346</v>
      </c>
      <c r="D6" s="51" t="s">
        <v>52</v>
      </c>
      <c r="E6" s="51" t="s">
        <v>347</v>
      </c>
      <c r="F6" s="51" t="s">
        <v>348</v>
      </c>
      <c r="G6" s="56" t="s">
        <v>52</v>
      </c>
      <c r="H6" s="15" t="s">
        <v>52</v>
      </c>
      <c r="J6" t="s">
        <v>2</v>
      </c>
      <c r="K6" t="s">
        <v>146</v>
      </c>
    </row>
    <row r="7" spans="1:11" ht="39.950000000000003" customHeight="1" x14ac:dyDescent="0.25">
      <c r="A7" s="2"/>
      <c r="B7" s="12" t="s">
        <v>52</v>
      </c>
      <c r="C7" s="51" t="s">
        <v>349</v>
      </c>
      <c r="D7" s="51" t="s">
        <v>52</v>
      </c>
      <c r="E7" s="51" t="s">
        <v>350</v>
      </c>
      <c r="F7" s="51" t="s">
        <v>351</v>
      </c>
      <c r="G7" s="57" t="s">
        <v>52</v>
      </c>
      <c r="H7" s="15" t="s">
        <v>52</v>
      </c>
      <c r="J7" t="s">
        <v>29</v>
      </c>
      <c r="K7" t="s">
        <v>352</v>
      </c>
    </row>
    <row r="8" spans="1:11" ht="39.950000000000003" customHeight="1" x14ac:dyDescent="0.25">
      <c r="A8" s="2"/>
      <c r="B8" s="12" t="s">
        <v>52</v>
      </c>
      <c r="C8" s="51" t="s">
        <v>353</v>
      </c>
      <c r="D8" s="51" t="s">
        <v>52</v>
      </c>
      <c r="E8" s="51" t="s">
        <v>52</v>
      </c>
      <c r="F8" s="51" t="s">
        <v>354</v>
      </c>
      <c r="G8" s="58" t="s">
        <v>52</v>
      </c>
      <c r="H8" s="15" t="s">
        <v>52</v>
      </c>
      <c r="J8" t="s">
        <v>9</v>
      </c>
      <c r="K8" t="s">
        <v>146</v>
      </c>
    </row>
    <row r="9" spans="1:11" ht="39.950000000000003" customHeight="1" thickBot="1" x14ac:dyDescent="0.3">
      <c r="A9" s="2"/>
      <c r="B9" s="17" t="s">
        <v>52</v>
      </c>
      <c r="C9" s="59" t="s">
        <v>355</v>
      </c>
      <c r="D9" s="59" t="s">
        <v>52</v>
      </c>
      <c r="E9" s="59" t="s">
        <v>52</v>
      </c>
      <c r="F9" s="59" t="s">
        <v>52</v>
      </c>
      <c r="G9" s="60" t="s">
        <v>52</v>
      </c>
      <c r="H9" s="18" t="s">
        <v>52</v>
      </c>
      <c r="J9" t="s">
        <v>30</v>
      </c>
      <c r="K9" t="s">
        <v>146</v>
      </c>
    </row>
    <row r="10" spans="1:11" ht="15.75" thickBot="1" x14ac:dyDescent="0.3">
      <c r="A10" s="2"/>
      <c r="B10" s="44" t="s">
        <v>18</v>
      </c>
      <c r="C10" s="45" t="s">
        <v>19</v>
      </c>
      <c r="D10" s="45" t="s">
        <v>20</v>
      </c>
      <c r="E10" s="44" t="s">
        <v>21</v>
      </c>
      <c r="F10" s="46" t="s">
        <v>19</v>
      </c>
      <c r="G10" s="47" t="s">
        <v>41</v>
      </c>
      <c r="H10" s="48" t="s">
        <v>42</v>
      </c>
      <c r="J10" t="s">
        <v>31</v>
      </c>
      <c r="K10" t="s">
        <v>146</v>
      </c>
    </row>
    <row r="11" spans="1:11" ht="77.25" thickBot="1" x14ac:dyDescent="0.3">
      <c r="A11" s="2"/>
      <c r="B11" s="20" t="s">
        <v>356</v>
      </c>
      <c r="C11" s="61" t="s">
        <v>357</v>
      </c>
      <c r="D11" s="61" t="s">
        <v>358</v>
      </c>
      <c r="E11" s="67" t="s">
        <v>359</v>
      </c>
      <c r="F11" s="62" t="s">
        <v>367</v>
      </c>
      <c r="G11" s="54" t="s">
        <v>345</v>
      </c>
      <c r="H11" s="63" t="s">
        <v>51</v>
      </c>
      <c r="J11" t="s">
        <v>32</v>
      </c>
      <c r="K11" t="s">
        <v>361</v>
      </c>
    </row>
    <row r="12" spans="1:11" ht="25.5" x14ac:dyDescent="0.25">
      <c r="A12" s="2"/>
      <c r="B12" s="21" t="s">
        <v>52</v>
      </c>
      <c r="C12" s="51" t="s">
        <v>52</v>
      </c>
      <c r="D12" s="51" t="s">
        <v>52</v>
      </c>
      <c r="E12" s="51" t="s">
        <v>52</v>
      </c>
      <c r="F12" s="51" t="s">
        <v>348</v>
      </c>
      <c r="G12" s="56" t="s">
        <v>52</v>
      </c>
      <c r="H12" s="15" t="s">
        <v>52</v>
      </c>
    </row>
    <row r="13" spans="1:11" ht="45.75" customHeight="1" x14ac:dyDescent="0.25">
      <c r="A13" s="2"/>
      <c r="B13" s="21" t="s">
        <v>52</v>
      </c>
      <c r="C13" s="51" t="s">
        <v>52</v>
      </c>
      <c r="D13" s="51" t="s">
        <v>52</v>
      </c>
      <c r="E13" s="51" t="s">
        <v>52</v>
      </c>
      <c r="F13" s="51" t="s">
        <v>363</v>
      </c>
      <c r="G13" s="57" t="s">
        <v>52</v>
      </c>
      <c r="H13" s="15" t="s">
        <v>52</v>
      </c>
    </row>
    <row r="14" spans="1:11" ht="77.25" customHeight="1" x14ac:dyDescent="0.25">
      <c r="A14" s="2"/>
      <c r="B14" s="21" t="s">
        <v>52</v>
      </c>
      <c r="C14" s="51" t="s">
        <v>52</v>
      </c>
      <c r="D14" s="51" t="s">
        <v>52</v>
      </c>
      <c r="E14" s="51" t="s">
        <v>52</v>
      </c>
      <c r="F14" s="51" t="s">
        <v>364</v>
      </c>
      <c r="G14" s="65" t="s">
        <v>52</v>
      </c>
      <c r="H14" s="15" t="s">
        <v>52</v>
      </c>
    </row>
    <row r="15" spans="1:11" ht="42.75" customHeight="1" thickBot="1" x14ac:dyDescent="0.3">
      <c r="A15" s="2"/>
      <c r="B15" s="22" t="s">
        <v>52</v>
      </c>
      <c r="C15" s="59" t="s">
        <v>52</v>
      </c>
      <c r="D15" s="59" t="s">
        <v>52</v>
      </c>
      <c r="E15" s="59" t="s">
        <v>52</v>
      </c>
      <c r="F15" s="59" t="s">
        <v>52</v>
      </c>
      <c r="G15" s="66" t="s">
        <v>52</v>
      </c>
      <c r="H15" s="18" t="s">
        <v>52</v>
      </c>
    </row>
    <row r="16" spans="1:11" ht="15.75" thickBot="1" x14ac:dyDescent="0.3">
      <c r="A16" s="2"/>
      <c r="B16" t="s">
        <v>52</v>
      </c>
      <c r="C16" t="s">
        <v>52</v>
      </c>
      <c r="D16" t="s">
        <v>52</v>
      </c>
      <c r="E16" t="s">
        <v>52</v>
      </c>
      <c r="F16" t="s">
        <v>52</v>
      </c>
      <c r="G16" t="s">
        <v>52</v>
      </c>
      <c r="H16" t="s">
        <v>52</v>
      </c>
    </row>
    <row r="17" spans="1:8" ht="15.75" thickBot="1" x14ac:dyDescent="0.3">
      <c r="A17" s="2"/>
      <c r="B17" s="44" t="s">
        <v>18</v>
      </c>
      <c r="C17" s="45" t="s">
        <v>19</v>
      </c>
      <c r="D17" s="45" t="s">
        <v>20</v>
      </c>
      <c r="E17" s="44" t="s">
        <v>21</v>
      </c>
      <c r="F17" s="46" t="s">
        <v>19</v>
      </c>
      <c r="G17" s="47" t="s">
        <v>41</v>
      </c>
      <c r="H17" s="48" t="s">
        <v>42</v>
      </c>
    </row>
    <row r="18" spans="1:8" ht="115.5" thickBot="1" x14ac:dyDescent="0.3">
      <c r="A18" s="49" t="s">
        <v>8</v>
      </c>
      <c r="B18" s="50" t="s">
        <v>22</v>
      </c>
      <c r="C18" s="51" t="s">
        <v>342</v>
      </c>
      <c r="D18" s="51" t="s">
        <v>87</v>
      </c>
      <c r="E18" s="52" t="s">
        <v>365</v>
      </c>
      <c r="F18" s="53" t="s">
        <v>344</v>
      </c>
      <c r="G18" s="54" t="s">
        <v>345</v>
      </c>
      <c r="H18" s="55" t="s">
        <v>51</v>
      </c>
    </row>
    <row r="19" spans="1:8" ht="102" x14ac:dyDescent="0.25">
      <c r="A19" s="2"/>
      <c r="B19" s="12" t="s">
        <v>52</v>
      </c>
      <c r="C19" s="53" t="s">
        <v>346</v>
      </c>
      <c r="D19" s="51" t="s">
        <v>52</v>
      </c>
      <c r="E19" s="51" t="s">
        <v>343</v>
      </c>
      <c r="F19" s="51" t="s">
        <v>348</v>
      </c>
      <c r="G19" s="56" t="s">
        <v>52</v>
      </c>
      <c r="H19" s="15" t="s">
        <v>52</v>
      </c>
    </row>
    <row r="20" spans="1:8" ht="63.75" x14ac:dyDescent="0.25">
      <c r="A20" s="2"/>
      <c r="B20" s="12" t="s">
        <v>52</v>
      </c>
      <c r="C20" s="51" t="s">
        <v>349</v>
      </c>
      <c r="D20" s="51" t="s">
        <v>52</v>
      </c>
      <c r="E20" s="51" t="s">
        <v>347</v>
      </c>
      <c r="F20" s="51" t="s">
        <v>351</v>
      </c>
      <c r="G20" s="57" t="s">
        <v>52</v>
      </c>
      <c r="H20" s="15" t="s">
        <v>52</v>
      </c>
    </row>
    <row r="21" spans="1:8" ht="51" x14ac:dyDescent="0.25">
      <c r="A21" s="2"/>
      <c r="B21" s="12" t="s">
        <v>52</v>
      </c>
      <c r="C21" s="51" t="s">
        <v>353</v>
      </c>
      <c r="D21" s="51" t="s">
        <v>52</v>
      </c>
      <c r="E21" s="51" t="s">
        <v>350</v>
      </c>
      <c r="F21" s="51" t="s">
        <v>354</v>
      </c>
      <c r="G21" s="58" t="s">
        <v>52</v>
      </c>
      <c r="H21" s="15" t="s">
        <v>52</v>
      </c>
    </row>
    <row r="22" spans="1:8" ht="39" thickBot="1" x14ac:dyDescent="0.3">
      <c r="A22" s="2"/>
      <c r="B22" s="17" t="s">
        <v>52</v>
      </c>
      <c r="C22" s="59" t="s">
        <v>355</v>
      </c>
      <c r="D22" s="59" t="s">
        <v>52</v>
      </c>
      <c r="E22" s="59" t="s">
        <v>52</v>
      </c>
      <c r="F22" s="59" t="s">
        <v>52</v>
      </c>
      <c r="G22" s="60" t="s">
        <v>52</v>
      </c>
      <c r="H22" s="18" t="s">
        <v>52</v>
      </c>
    </row>
    <row r="23" spans="1:8" ht="15.75" thickBot="1" x14ac:dyDescent="0.3">
      <c r="A23" s="2"/>
      <c r="B23" s="44" t="s">
        <v>18</v>
      </c>
      <c r="C23" s="45" t="s">
        <v>19</v>
      </c>
      <c r="D23" s="45" t="s">
        <v>20</v>
      </c>
      <c r="E23" s="44" t="s">
        <v>21</v>
      </c>
      <c r="F23" s="46" t="s">
        <v>19</v>
      </c>
      <c r="G23" s="47" t="s">
        <v>41</v>
      </c>
      <c r="H23" s="48" t="s">
        <v>42</v>
      </c>
    </row>
    <row r="24" spans="1:8" ht="166.5" thickBot="1" x14ac:dyDescent="0.3">
      <c r="A24" s="2"/>
      <c r="B24" s="20" t="s">
        <v>356</v>
      </c>
      <c r="C24" s="61" t="s">
        <v>357</v>
      </c>
      <c r="D24" s="61" t="s">
        <v>358</v>
      </c>
      <c r="E24" s="67" t="s">
        <v>366</v>
      </c>
      <c r="F24" s="62" t="s">
        <v>367</v>
      </c>
      <c r="G24" s="54" t="s">
        <v>345</v>
      </c>
      <c r="H24" s="63" t="s">
        <v>56</v>
      </c>
    </row>
    <row r="25" spans="1:8" ht="179.25" thickBot="1" x14ac:dyDescent="0.3">
      <c r="A25" s="2"/>
      <c r="B25" s="21" t="s">
        <v>52</v>
      </c>
      <c r="C25" s="51" t="s">
        <v>52</v>
      </c>
      <c r="D25" s="51" t="s">
        <v>52</v>
      </c>
      <c r="E25" s="51" t="s">
        <v>368</v>
      </c>
      <c r="F25" s="51" t="s">
        <v>348</v>
      </c>
      <c r="G25" s="54" t="s">
        <v>52</v>
      </c>
      <c r="H25" s="15" t="s">
        <v>52</v>
      </c>
    </row>
    <row r="26" spans="1:8" ht="76.5" x14ac:dyDescent="0.25">
      <c r="A26" s="2"/>
      <c r="B26" s="21" t="s">
        <v>52</v>
      </c>
      <c r="C26" s="51" t="s">
        <v>52</v>
      </c>
      <c r="D26" s="51" t="s">
        <v>52</v>
      </c>
      <c r="E26" s="51" t="s">
        <v>4</v>
      </c>
      <c r="F26" s="51" t="s">
        <v>363</v>
      </c>
      <c r="G26" s="57" t="s">
        <v>52</v>
      </c>
      <c r="H26" s="15" t="s">
        <v>52</v>
      </c>
    </row>
    <row r="27" spans="1:8" ht="25.5" x14ac:dyDescent="0.25">
      <c r="A27" s="2"/>
      <c r="B27" s="21" t="s">
        <v>52</v>
      </c>
      <c r="C27" s="51" t="s">
        <v>52</v>
      </c>
      <c r="D27" s="51" t="s">
        <v>52</v>
      </c>
      <c r="E27" s="51" t="s">
        <v>52</v>
      </c>
      <c r="F27" s="51" t="s">
        <v>364</v>
      </c>
      <c r="G27" s="65" t="s">
        <v>52</v>
      </c>
      <c r="H27" s="15" t="s">
        <v>52</v>
      </c>
    </row>
    <row r="28" spans="1:8" ht="15.75" thickBot="1" x14ac:dyDescent="0.3">
      <c r="A28" s="2"/>
      <c r="B28" s="22" t="s">
        <v>52</v>
      </c>
      <c r="C28" s="59" t="s">
        <v>52</v>
      </c>
      <c r="D28" s="59" t="s">
        <v>52</v>
      </c>
      <c r="E28" s="59" t="s">
        <v>52</v>
      </c>
      <c r="F28" s="59" t="s">
        <v>52</v>
      </c>
      <c r="G28" s="66" t="s">
        <v>52</v>
      </c>
      <c r="H28" s="18" t="s">
        <v>52</v>
      </c>
    </row>
    <row r="29" spans="1:8" ht="15.75" thickBot="1" x14ac:dyDescent="0.3">
      <c r="A29" s="2"/>
      <c r="B29" t="s">
        <v>52</v>
      </c>
      <c r="C29" t="s">
        <v>52</v>
      </c>
      <c r="D29" t="s">
        <v>52</v>
      </c>
      <c r="E29" t="s">
        <v>52</v>
      </c>
      <c r="F29" t="s">
        <v>52</v>
      </c>
      <c r="G29" t="s">
        <v>52</v>
      </c>
      <c r="H29" t="s">
        <v>52</v>
      </c>
    </row>
    <row r="30" spans="1:8" ht="15.75" thickBot="1" x14ac:dyDescent="0.3">
      <c r="A30" s="2"/>
      <c r="B30" s="44" t="s">
        <v>18</v>
      </c>
      <c r="C30" s="45" t="s">
        <v>19</v>
      </c>
      <c r="D30" s="45" t="s">
        <v>20</v>
      </c>
      <c r="E30" s="44" t="s">
        <v>21</v>
      </c>
      <c r="F30" s="46" t="s">
        <v>19</v>
      </c>
      <c r="G30" s="47" t="s">
        <v>41</v>
      </c>
      <c r="H30" s="48" t="s">
        <v>42</v>
      </c>
    </row>
    <row r="31" spans="1:8" ht="77.25" thickBot="1" x14ac:dyDescent="0.3">
      <c r="A31" s="49" t="s">
        <v>2</v>
      </c>
      <c r="B31" s="50" t="s">
        <v>22</v>
      </c>
      <c r="C31" s="51" t="s">
        <v>369</v>
      </c>
      <c r="D31" s="51" t="s">
        <v>87</v>
      </c>
      <c r="E31" s="52" t="s">
        <v>370</v>
      </c>
      <c r="F31" s="53" t="s">
        <v>371</v>
      </c>
      <c r="G31" s="54" t="s">
        <v>345</v>
      </c>
      <c r="H31" s="55" t="s">
        <v>51</v>
      </c>
    </row>
    <row r="32" spans="1:8" ht="38.25" x14ac:dyDescent="0.25">
      <c r="A32" s="2"/>
      <c r="B32" s="12" t="s">
        <v>52</v>
      </c>
      <c r="C32" s="53" t="s">
        <v>372</v>
      </c>
      <c r="D32" s="51" t="s">
        <v>52</v>
      </c>
      <c r="E32" s="51" t="s">
        <v>350</v>
      </c>
      <c r="F32" s="51" t="s">
        <v>348</v>
      </c>
      <c r="G32" s="56" t="s">
        <v>52</v>
      </c>
      <c r="H32" s="15" t="s">
        <v>52</v>
      </c>
    </row>
    <row r="33" spans="1:8" ht="63.75" x14ac:dyDescent="0.25">
      <c r="A33" s="2"/>
      <c r="B33" s="12" t="s">
        <v>52</v>
      </c>
      <c r="C33" s="51" t="s">
        <v>373</v>
      </c>
      <c r="D33" s="51" t="s">
        <v>52</v>
      </c>
      <c r="E33" s="51" t="s">
        <v>52</v>
      </c>
      <c r="F33" s="51" t="s">
        <v>374</v>
      </c>
      <c r="G33" s="57" t="s">
        <v>52</v>
      </c>
      <c r="H33" s="15" t="s">
        <v>52</v>
      </c>
    </row>
    <row r="34" spans="1:8" ht="76.5" x14ac:dyDescent="0.25">
      <c r="A34" s="2"/>
      <c r="B34" s="12" t="s">
        <v>52</v>
      </c>
      <c r="C34" s="51" t="s">
        <v>375</v>
      </c>
      <c r="D34" s="51" t="s">
        <v>52</v>
      </c>
      <c r="E34" s="51" t="s">
        <v>52</v>
      </c>
      <c r="F34" s="51" t="s">
        <v>376</v>
      </c>
      <c r="G34" s="58" t="s">
        <v>52</v>
      </c>
      <c r="H34" s="15" t="s">
        <v>52</v>
      </c>
    </row>
    <row r="35" spans="1:8" ht="39" thickBot="1" x14ac:dyDescent="0.3">
      <c r="A35" s="2"/>
      <c r="B35" s="17" t="s">
        <v>52</v>
      </c>
      <c r="C35" s="59" t="s">
        <v>88</v>
      </c>
      <c r="D35" s="59" t="s">
        <v>52</v>
      </c>
      <c r="E35" s="59" t="s">
        <v>52</v>
      </c>
      <c r="F35" s="59" t="s">
        <v>52</v>
      </c>
      <c r="G35" s="60" t="s">
        <v>52</v>
      </c>
      <c r="H35" s="18" t="s">
        <v>52</v>
      </c>
    </row>
    <row r="36" spans="1:8" ht="15.75" thickBot="1" x14ac:dyDescent="0.3">
      <c r="A36" s="2"/>
      <c r="B36" s="44" t="s">
        <v>18</v>
      </c>
      <c r="C36" s="45" t="s">
        <v>19</v>
      </c>
      <c r="D36" s="45" t="s">
        <v>20</v>
      </c>
      <c r="E36" s="44" t="s">
        <v>21</v>
      </c>
      <c r="F36" s="46" t="s">
        <v>19</v>
      </c>
      <c r="G36" s="47" t="s">
        <v>41</v>
      </c>
      <c r="H36" s="48" t="s">
        <v>42</v>
      </c>
    </row>
    <row r="37" spans="1:8" ht="94.5" customHeight="1" thickBot="1" x14ac:dyDescent="0.3">
      <c r="A37" s="2"/>
      <c r="B37" s="20" t="s">
        <v>356</v>
      </c>
      <c r="C37" s="61" t="s">
        <v>357</v>
      </c>
      <c r="D37" s="61" t="s">
        <v>358</v>
      </c>
      <c r="E37" s="67" t="s">
        <v>377</v>
      </c>
      <c r="F37" s="62" t="s">
        <v>441</v>
      </c>
      <c r="G37" s="54" t="s">
        <v>345</v>
      </c>
      <c r="H37" s="63" t="s">
        <v>51</v>
      </c>
    </row>
    <row r="38" spans="1:8" ht="191.25" x14ac:dyDescent="0.25">
      <c r="A38" s="2"/>
      <c r="B38" s="21" t="s">
        <v>52</v>
      </c>
      <c r="C38" s="51" t="s">
        <v>52</v>
      </c>
      <c r="D38" s="51" t="s">
        <v>52</v>
      </c>
      <c r="E38" s="51" t="s">
        <v>52</v>
      </c>
      <c r="F38" s="51" t="s">
        <v>380</v>
      </c>
      <c r="G38" s="56" t="s">
        <v>52</v>
      </c>
      <c r="H38" s="15" t="s">
        <v>52</v>
      </c>
    </row>
    <row r="39" spans="1:8" ht="39" customHeight="1" x14ac:dyDescent="0.25">
      <c r="A39" s="2"/>
      <c r="B39" s="21" t="s">
        <v>52</v>
      </c>
      <c r="C39" s="51" t="s">
        <v>52</v>
      </c>
      <c r="D39" s="51" t="s">
        <v>52</v>
      </c>
      <c r="E39" s="51" t="s">
        <v>52</v>
      </c>
      <c r="F39" s="51" t="s">
        <v>348</v>
      </c>
      <c r="G39" s="57" t="s">
        <v>52</v>
      </c>
      <c r="H39" s="15" t="s">
        <v>52</v>
      </c>
    </row>
    <row r="40" spans="1:8" ht="48" customHeight="1" x14ac:dyDescent="0.25">
      <c r="A40" s="2"/>
      <c r="B40" s="21" t="s">
        <v>52</v>
      </c>
      <c r="C40" s="51" t="s">
        <v>52</v>
      </c>
      <c r="D40" s="51" t="s">
        <v>52</v>
      </c>
      <c r="E40" s="51" t="s">
        <v>52</v>
      </c>
      <c r="F40" s="51" t="s">
        <v>381</v>
      </c>
      <c r="G40" s="65" t="s">
        <v>52</v>
      </c>
      <c r="H40" s="15" t="s">
        <v>52</v>
      </c>
    </row>
    <row r="41" spans="1:8" ht="45.75" customHeight="1" thickBot="1" x14ac:dyDescent="0.3">
      <c r="A41" s="2"/>
      <c r="B41" s="22" t="s">
        <v>52</v>
      </c>
      <c r="C41" s="59" t="s">
        <v>52</v>
      </c>
      <c r="D41" s="59" t="s">
        <v>52</v>
      </c>
      <c r="E41" s="59" t="s">
        <v>52</v>
      </c>
      <c r="F41" s="59" t="s">
        <v>382</v>
      </c>
      <c r="G41" s="66" t="s">
        <v>52</v>
      </c>
      <c r="H41" s="18" t="s">
        <v>52</v>
      </c>
    </row>
    <row r="42" spans="1:8" ht="15.75" thickBot="1" x14ac:dyDescent="0.3">
      <c r="A42" s="2"/>
      <c r="B42" t="s">
        <v>52</v>
      </c>
      <c r="C42" t="s">
        <v>52</v>
      </c>
      <c r="D42" t="s">
        <v>52</v>
      </c>
      <c r="E42" t="s">
        <v>52</v>
      </c>
      <c r="F42" t="s">
        <v>52</v>
      </c>
      <c r="G42" t="s">
        <v>52</v>
      </c>
      <c r="H42" t="s">
        <v>52</v>
      </c>
    </row>
    <row r="43" spans="1:8" ht="15.75" thickBot="1" x14ac:dyDescent="0.3">
      <c r="A43" s="2"/>
      <c r="B43" s="44" t="s">
        <v>18</v>
      </c>
      <c r="C43" s="45" t="s">
        <v>19</v>
      </c>
      <c r="D43" s="45" t="s">
        <v>20</v>
      </c>
      <c r="E43" s="44" t="s">
        <v>21</v>
      </c>
      <c r="F43" s="46" t="s">
        <v>19</v>
      </c>
      <c r="G43" s="47" t="s">
        <v>41</v>
      </c>
      <c r="H43" s="48" t="s">
        <v>42</v>
      </c>
    </row>
    <row r="44" spans="1:8" ht="64.5" thickBot="1" x14ac:dyDescent="0.3">
      <c r="A44" s="49" t="s">
        <v>383</v>
      </c>
      <c r="B44" s="50" t="s">
        <v>6</v>
      </c>
      <c r="C44" s="51" t="s">
        <v>86</v>
      </c>
      <c r="D44" s="51" t="s">
        <v>89</v>
      </c>
      <c r="E44" s="52" t="s">
        <v>384</v>
      </c>
      <c r="F44" s="53" t="s">
        <v>385</v>
      </c>
      <c r="G44" s="54" t="s">
        <v>345</v>
      </c>
      <c r="H44" s="55" t="s">
        <v>51</v>
      </c>
    </row>
    <row r="45" spans="1:8" ht="102" x14ac:dyDescent="0.25">
      <c r="A45" s="2"/>
      <c r="B45" s="12" t="s">
        <v>52</v>
      </c>
      <c r="C45" s="53" t="s">
        <v>88</v>
      </c>
      <c r="D45" s="51" t="s">
        <v>90</v>
      </c>
      <c r="E45" s="51" t="s">
        <v>386</v>
      </c>
      <c r="F45" s="51" t="s">
        <v>387</v>
      </c>
      <c r="G45" s="56" t="s">
        <v>52</v>
      </c>
      <c r="H45" s="15" t="s">
        <v>52</v>
      </c>
    </row>
    <row r="46" spans="1:8" ht="76.5" x14ac:dyDescent="0.25">
      <c r="A46" s="2"/>
      <c r="B46" s="12" t="s">
        <v>52</v>
      </c>
      <c r="C46" s="51" t="s">
        <v>52</v>
      </c>
      <c r="D46" s="51" t="s">
        <v>52</v>
      </c>
      <c r="E46" s="51" t="s">
        <v>52</v>
      </c>
      <c r="F46" s="51" t="s">
        <v>388</v>
      </c>
      <c r="G46" s="57" t="s">
        <v>52</v>
      </c>
      <c r="H46" s="15" t="s">
        <v>52</v>
      </c>
    </row>
    <row r="47" spans="1:8" ht="38.25" x14ac:dyDescent="0.25">
      <c r="A47" s="2"/>
      <c r="B47" s="12" t="s">
        <v>52</v>
      </c>
      <c r="C47" s="51" t="s">
        <v>52</v>
      </c>
      <c r="D47" s="51" t="s">
        <v>52</v>
      </c>
      <c r="E47" s="51" t="s">
        <v>52</v>
      </c>
      <c r="F47" s="51" t="s">
        <v>389</v>
      </c>
      <c r="G47" s="58" t="s">
        <v>52</v>
      </c>
      <c r="H47" s="15" t="s">
        <v>52</v>
      </c>
    </row>
    <row r="48" spans="1:8" ht="15.75" thickBot="1" x14ac:dyDescent="0.3">
      <c r="A48" s="2"/>
      <c r="B48" s="17" t="s">
        <v>52</v>
      </c>
      <c r="C48" s="59" t="s">
        <v>52</v>
      </c>
      <c r="D48" s="59" t="s">
        <v>52</v>
      </c>
      <c r="E48" s="59" t="s">
        <v>52</v>
      </c>
      <c r="F48" s="59" t="s">
        <v>52</v>
      </c>
      <c r="G48" s="60" t="s">
        <v>52</v>
      </c>
      <c r="H48" s="18" t="s">
        <v>52</v>
      </c>
    </row>
    <row r="49" spans="1:9" ht="15.75" thickBot="1" x14ac:dyDescent="0.3">
      <c r="A49" s="2"/>
      <c r="B49" s="44" t="s">
        <v>18</v>
      </c>
      <c r="C49" s="45" t="s">
        <v>19</v>
      </c>
      <c r="D49" s="45" t="s">
        <v>20</v>
      </c>
      <c r="E49" s="44" t="s">
        <v>21</v>
      </c>
      <c r="F49" s="46" t="s">
        <v>19</v>
      </c>
      <c r="G49" s="47" t="s">
        <v>41</v>
      </c>
      <c r="H49" s="48" t="s">
        <v>42</v>
      </c>
    </row>
    <row r="50" spans="1:9" ht="45.75" thickBot="1" x14ac:dyDescent="0.3">
      <c r="A50" s="2"/>
      <c r="B50" s="20" t="s">
        <v>203</v>
      </c>
      <c r="C50" s="61" t="s">
        <v>52</v>
      </c>
      <c r="D50" s="61" t="s">
        <v>52</v>
      </c>
      <c r="E50" s="67" t="s">
        <v>52</v>
      </c>
      <c r="F50" s="62" t="s">
        <v>52</v>
      </c>
      <c r="G50" s="54" t="s">
        <v>345</v>
      </c>
      <c r="H50" s="63" t="s">
        <v>52</v>
      </c>
      <c r="I50" s="69" t="s">
        <v>43</v>
      </c>
    </row>
    <row r="51" spans="1:9" x14ac:dyDescent="0.25">
      <c r="A51" s="2"/>
      <c r="B51" s="21" t="s">
        <v>52</v>
      </c>
      <c r="C51" s="51" t="s">
        <v>52</v>
      </c>
      <c r="D51" s="51" t="s">
        <v>52</v>
      </c>
      <c r="E51" s="51" t="s">
        <v>52</v>
      </c>
      <c r="F51" s="51" t="s">
        <v>52</v>
      </c>
      <c r="G51" s="56" t="s">
        <v>52</v>
      </c>
      <c r="H51" s="15" t="s">
        <v>52</v>
      </c>
    </row>
    <row r="52" spans="1:9" x14ac:dyDescent="0.25">
      <c r="A52" s="2"/>
      <c r="B52" s="21" t="s">
        <v>52</v>
      </c>
      <c r="C52" s="51" t="s">
        <v>52</v>
      </c>
      <c r="D52" s="51" t="s">
        <v>52</v>
      </c>
      <c r="E52" s="51" t="s">
        <v>52</v>
      </c>
      <c r="F52" s="51" t="s">
        <v>52</v>
      </c>
      <c r="G52" s="57" t="s">
        <v>52</v>
      </c>
      <c r="H52" s="15" t="s">
        <v>52</v>
      </c>
    </row>
    <row r="53" spans="1:9" x14ac:dyDescent="0.25">
      <c r="A53" s="2"/>
      <c r="B53" s="21" t="s">
        <v>52</v>
      </c>
      <c r="C53" s="51" t="s">
        <v>52</v>
      </c>
      <c r="D53" s="51" t="s">
        <v>52</v>
      </c>
      <c r="E53" s="51" t="s">
        <v>52</v>
      </c>
      <c r="F53" s="51" t="s">
        <v>52</v>
      </c>
      <c r="G53" s="65" t="s">
        <v>52</v>
      </c>
      <c r="H53" s="15" t="s">
        <v>52</v>
      </c>
    </row>
    <row r="54" spans="1:9" ht="15.75" thickBot="1" x14ac:dyDescent="0.3">
      <c r="A54" s="2"/>
      <c r="B54" s="22" t="s">
        <v>52</v>
      </c>
      <c r="C54" s="59" t="s">
        <v>52</v>
      </c>
      <c r="D54" s="59" t="s">
        <v>52</v>
      </c>
      <c r="E54" s="59" t="s">
        <v>52</v>
      </c>
      <c r="F54" s="59" t="s">
        <v>52</v>
      </c>
      <c r="G54" s="66" t="s">
        <v>52</v>
      </c>
      <c r="H54" s="18" t="s">
        <v>52</v>
      </c>
    </row>
    <row r="55" spans="1:9" ht="15.75" thickBot="1" x14ac:dyDescent="0.3">
      <c r="A55" s="2"/>
      <c r="B55" t="s">
        <v>52</v>
      </c>
      <c r="C55" t="s">
        <v>52</v>
      </c>
      <c r="D55" t="s">
        <v>52</v>
      </c>
      <c r="E55" t="s">
        <v>52</v>
      </c>
      <c r="F55" t="s">
        <v>52</v>
      </c>
      <c r="G55" t="s">
        <v>52</v>
      </c>
      <c r="H55" t="s">
        <v>52</v>
      </c>
    </row>
    <row r="56" spans="1:9" ht="15.75" thickBot="1" x14ac:dyDescent="0.3">
      <c r="A56" s="2"/>
      <c r="B56" s="44" t="s">
        <v>18</v>
      </c>
      <c r="C56" s="45" t="s">
        <v>19</v>
      </c>
      <c r="D56" s="45" t="s">
        <v>20</v>
      </c>
      <c r="E56" s="44" t="s">
        <v>21</v>
      </c>
      <c r="F56" s="46" t="s">
        <v>19</v>
      </c>
      <c r="G56" s="47" t="s">
        <v>41</v>
      </c>
      <c r="H56" s="48" t="s">
        <v>42</v>
      </c>
    </row>
    <row r="57" spans="1:9" ht="115.5" thickBot="1" x14ac:dyDescent="0.3">
      <c r="A57" s="49" t="s">
        <v>9</v>
      </c>
      <c r="B57" s="50" t="s">
        <v>22</v>
      </c>
      <c r="C57" s="51" t="s">
        <v>390</v>
      </c>
      <c r="D57" s="51" t="s">
        <v>87</v>
      </c>
      <c r="E57" s="52" t="s">
        <v>391</v>
      </c>
      <c r="F57" s="53" t="s">
        <v>392</v>
      </c>
      <c r="G57" s="54" t="s">
        <v>345</v>
      </c>
      <c r="H57" s="55" t="s">
        <v>51</v>
      </c>
    </row>
    <row r="58" spans="1:9" ht="114.75" x14ac:dyDescent="0.25">
      <c r="A58" s="2"/>
      <c r="B58" s="12" t="s">
        <v>52</v>
      </c>
      <c r="C58" s="53" t="s">
        <v>393</v>
      </c>
      <c r="D58" s="51" t="s">
        <v>52</v>
      </c>
      <c r="E58" s="51" t="s">
        <v>52</v>
      </c>
      <c r="F58" s="51" t="s">
        <v>394</v>
      </c>
      <c r="G58" s="56" t="s">
        <v>52</v>
      </c>
      <c r="H58" s="15" t="s">
        <v>52</v>
      </c>
    </row>
    <row r="59" spans="1:9" ht="102" x14ac:dyDescent="0.25">
      <c r="A59" s="2"/>
      <c r="B59" s="12" t="s">
        <v>52</v>
      </c>
      <c r="C59" s="51" t="s">
        <v>88</v>
      </c>
      <c r="D59" s="51" t="s">
        <v>52</v>
      </c>
      <c r="E59" s="51" t="s">
        <v>52</v>
      </c>
      <c r="F59" s="51" t="s">
        <v>395</v>
      </c>
      <c r="G59" s="57" t="s">
        <v>52</v>
      </c>
      <c r="H59" s="15" t="s">
        <v>52</v>
      </c>
    </row>
    <row r="60" spans="1:9" ht="102" x14ac:dyDescent="0.25">
      <c r="A60" s="2"/>
      <c r="B60" s="12" t="s">
        <v>52</v>
      </c>
      <c r="C60" s="51" t="s">
        <v>396</v>
      </c>
      <c r="D60" s="51" t="s">
        <v>52</v>
      </c>
      <c r="E60" s="51" t="s">
        <v>52</v>
      </c>
      <c r="F60" s="51" t="s">
        <v>52</v>
      </c>
      <c r="G60" s="58" t="s">
        <v>52</v>
      </c>
      <c r="H60" s="15" t="s">
        <v>52</v>
      </c>
    </row>
    <row r="61" spans="1:9" ht="15.75" thickBot="1" x14ac:dyDescent="0.3">
      <c r="A61" s="2"/>
      <c r="B61" s="17" t="s">
        <v>52</v>
      </c>
      <c r="C61" s="59" t="s">
        <v>52</v>
      </c>
      <c r="D61" s="59" t="s">
        <v>52</v>
      </c>
      <c r="E61" s="59" t="s">
        <v>52</v>
      </c>
      <c r="F61" s="59" t="s">
        <v>52</v>
      </c>
      <c r="G61" s="60" t="s">
        <v>52</v>
      </c>
      <c r="H61" s="18" t="s">
        <v>52</v>
      </c>
    </row>
    <row r="62" spans="1:9" ht="15.75" thickBot="1" x14ac:dyDescent="0.3">
      <c r="A62" s="2"/>
      <c r="B62" s="44" t="s">
        <v>18</v>
      </c>
      <c r="C62" s="45" t="s">
        <v>19</v>
      </c>
      <c r="D62" s="45" t="s">
        <v>20</v>
      </c>
      <c r="E62" s="44" t="s">
        <v>21</v>
      </c>
      <c r="F62" s="46" t="s">
        <v>19</v>
      </c>
      <c r="G62" s="47" t="s">
        <v>41</v>
      </c>
      <c r="H62" s="48" t="s">
        <v>42</v>
      </c>
    </row>
    <row r="63" spans="1:9" ht="102.75" thickBot="1" x14ac:dyDescent="0.3">
      <c r="A63" s="2"/>
      <c r="B63" s="20" t="s">
        <v>397</v>
      </c>
      <c r="C63" s="19" t="s">
        <v>357</v>
      </c>
      <c r="D63" s="70" t="s">
        <v>94</v>
      </c>
      <c r="E63" s="71" t="s">
        <v>398</v>
      </c>
      <c r="F63" s="71" t="s">
        <v>399</v>
      </c>
      <c r="G63" s="54" t="s">
        <v>345</v>
      </c>
      <c r="H63" s="63" t="s">
        <v>51</v>
      </c>
    </row>
    <row r="64" spans="1:9" ht="89.25" x14ac:dyDescent="0.25">
      <c r="A64" s="2"/>
      <c r="B64" s="72" t="s">
        <v>400</v>
      </c>
      <c r="C64" s="15" t="s">
        <v>52</v>
      </c>
      <c r="D64" s="73" t="s">
        <v>401</v>
      </c>
      <c r="E64" s="74" t="s">
        <v>52</v>
      </c>
      <c r="F64" s="74" t="s">
        <v>402</v>
      </c>
      <c r="G64" s="56" t="s">
        <v>52</v>
      </c>
      <c r="H64" s="15" t="s">
        <v>52</v>
      </c>
    </row>
    <row r="65" spans="1:8" ht="63.75" x14ac:dyDescent="0.25">
      <c r="A65" s="2"/>
      <c r="B65" s="108" t="s">
        <v>52</v>
      </c>
      <c r="C65" s="15" t="s">
        <v>52</v>
      </c>
      <c r="D65" s="73" t="s">
        <v>52</v>
      </c>
      <c r="E65" s="74" t="s">
        <v>52</v>
      </c>
      <c r="F65" s="74" t="s">
        <v>403</v>
      </c>
      <c r="G65" s="57" t="s">
        <v>52</v>
      </c>
      <c r="H65" s="15" t="s">
        <v>52</v>
      </c>
    </row>
    <row r="66" spans="1:8" x14ac:dyDescent="0.25">
      <c r="A66" s="2"/>
      <c r="B66" s="108" t="s">
        <v>52</v>
      </c>
      <c r="C66" s="51" t="s">
        <v>52</v>
      </c>
      <c r="D66" s="51" t="s">
        <v>52</v>
      </c>
      <c r="E66" s="51" t="s">
        <v>52</v>
      </c>
      <c r="F66" s="51" t="s">
        <v>52</v>
      </c>
      <c r="G66" s="65" t="s">
        <v>52</v>
      </c>
      <c r="H66" s="15" t="s">
        <v>52</v>
      </c>
    </row>
    <row r="67" spans="1:8" ht="15.75" thickBot="1" x14ac:dyDescent="0.3">
      <c r="A67" s="2"/>
      <c r="B67" s="109" t="s">
        <v>52</v>
      </c>
      <c r="C67" s="59" t="s">
        <v>52</v>
      </c>
      <c r="D67" s="59" t="s">
        <v>52</v>
      </c>
      <c r="E67" s="59" t="s">
        <v>52</v>
      </c>
      <c r="F67" s="59" t="s">
        <v>52</v>
      </c>
      <c r="G67" s="66" t="s">
        <v>52</v>
      </c>
      <c r="H67" s="18" t="s">
        <v>52</v>
      </c>
    </row>
    <row r="68" spans="1:8" ht="15.75" thickBot="1" x14ac:dyDescent="0.3">
      <c r="A68" s="2"/>
      <c r="B68" t="s">
        <v>52</v>
      </c>
      <c r="C68" t="s">
        <v>52</v>
      </c>
      <c r="D68" t="s">
        <v>52</v>
      </c>
      <c r="E68" t="s">
        <v>52</v>
      </c>
      <c r="F68" t="s">
        <v>52</v>
      </c>
      <c r="G68" t="s">
        <v>52</v>
      </c>
      <c r="H68" t="s">
        <v>52</v>
      </c>
    </row>
    <row r="69" spans="1:8" ht="15.75" thickBot="1" x14ac:dyDescent="0.3">
      <c r="A69" s="2"/>
      <c r="B69" s="44" t="s">
        <v>18</v>
      </c>
      <c r="C69" s="45" t="s">
        <v>19</v>
      </c>
      <c r="D69" s="45" t="s">
        <v>20</v>
      </c>
      <c r="E69" s="44" t="s">
        <v>21</v>
      </c>
      <c r="F69" s="46" t="s">
        <v>19</v>
      </c>
      <c r="G69" s="47" t="s">
        <v>41</v>
      </c>
      <c r="H69" s="48" t="s">
        <v>42</v>
      </c>
    </row>
    <row r="70" spans="1:8" ht="77.25" thickBot="1" x14ac:dyDescent="0.3">
      <c r="A70" s="49" t="s">
        <v>404</v>
      </c>
      <c r="B70" s="50" t="s">
        <v>22</v>
      </c>
      <c r="C70" s="51" t="s">
        <v>88</v>
      </c>
      <c r="D70" s="61" t="s">
        <v>87</v>
      </c>
      <c r="E70" s="52" t="s">
        <v>405</v>
      </c>
      <c r="F70" s="75" t="s">
        <v>406</v>
      </c>
      <c r="G70" s="54" t="s">
        <v>345</v>
      </c>
      <c r="H70" s="55" t="s">
        <v>51</v>
      </c>
    </row>
    <row r="71" spans="1:8" ht="89.25" x14ac:dyDescent="0.25">
      <c r="A71" s="2"/>
      <c r="B71" s="12" t="s">
        <v>52</v>
      </c>
      <c r="C71" s="53" t="s">
        <v>407</v>
      </c>
      <c r="D71" s="51" t="s">
        <v>408</v>
      </c>
      <c r="E71" s="51" t="s">
        <v>409</v>
      </c>
      <c r="F71" s="51" t="s">
        <v>410</v>
      </c>
      <c r="G71" s="56" t="s">
        <v>52</v>
      </c>
      <c r="H71" s="15" t="s">
        <v>52</v>
      </c>
    </row>
    <row r="72" spans="1:8" ht="63.75" x14ac:dyDescent="0.25">
      <c r="A72" s="2"/>
      <c r="B72" s="12" t="s">
        <v>52</v>
      </c>
      <c r="C72" s="51" t="s">
        <v>411</v>
      </c>
      <c r="D72" s="76" t="s">
        <v>52</v>
      </c>
      <c r="E72" s="51" t="s">
        <v>412</v>
      </c>
      <c r="F72" s="51" t="s">
        <v>413</v>
      </c>
      <c r="G72" s="57" t="s">
        <v>52</v>
      </c>
      <c r="H72" s="15" t="s">
        <v>52</v>
      </c>
    </row>
    <row r="73" spans="1:8" x14ac:dyDescent="0.25">
      <c r="A73" s="2"/>
      <c r="B73" s="12" t="s">
        <v>52</v>
      </c>
      <c r="C73" s="77" t="s">
        <v>52</v>
      </c>
      <c r="D73" s="51" t="s">
        <v>52</v>
      </c>
      <c r="E73" t="s">
        <v>52</v>
      </c>
      <c r="F73" s="51" t="s">
        <v>52</v>
      </c>
      <c r="G73" s="58" t="s">
        <v>52</v>
      </c>
      <c r="H73" s="15" t="s">
        <v>52</v>
      </c>
    </row>
    <row r="74" spans="1:8" ht="15.75" thickBot="1" x14ac:dyDescent="0.3">
      <c r="A74" s="2"/>
      <c r="B74" s="17" t="s">
        <v>52</v>
      </c>
      <c r="C74" s="78" t="s">
        <v>52</v>
      </c>
      <c r="D74" s="59" t="s">
        <v>52</v>
      </c>
      <c r="E74" s="59" t="s">
        <v>52</v>
      </c>
      <c r="F74" s="59" t="s">
        <v>52</v>
      </c>
      <c r="G74" s="60" t="s">
        <v>52</v>
      </c>
      <c r="H74" s="18" t="s">
        <v>52</v>
      </c>
    </row>
    <row r="75" spans="1:8" ht="15.75" thickBot="1" x14ac:dyDescent="0.3">
      <c r="A75" s="2"/>
      <c r="B75" s="44" t="s">
        <v>18</v>
      </c>
      <c r="C75" s="45" t="s">
        <v>19</v>
      </c>
      <c r="D75" s="45" t="s">
        <v>20</v>
      </c>
      <c r="E75" s="44" t="s">
        <v>21</v>
      </c>
      <c r="F75" s="46" t="s">
        <v>19</v>
      </c>
      <c r="G75" s="47" t="s">
        <v>41</v>
      </c>
      <c r="H75" s="48" t="s">
        <v>42</v>
      </c>
    </row>
    <row r="76" spans="1:8" ht="102.75" thickBot="1" x14ac:dyDescent="0.3">
      <c r="A76" s="2"/>
      <c r="B76" s="20" t="s">
        <v>397</v>
      </c>
      <c r="C76" s="61" t="s">
        <v>357</v>
      </c>
      <c r="D76" s="79" t="s">
        <v>94</v>
      </c>
      <c r="E76" s="80" t="s">
        <v>414</v>
      </c>
      <c r="F76" s="81" t="s">
        <v>415</v>
      </c>
      <c r="G76" s="54" t="s">
        <v>345</v>
      </c>
      <c r="H76" s="63" t="s">
        <v>51</v>
      </c>
    </row>
    <row r="77" spans="1:8" ht="25.5" x14ac:dyDescent="0.25">
      <c r="A77" s="2"/>
      <c r="B77" s="21" t="s">
        <v>52</v>
      </c>
      <c r="C77" s="51" t="s">
        <v>52</v>
      </c>
      <c r="D77" s="82" t="s">
        <v>52</v>
      </c>
      <c r="E77" s="51" t="s">
        <v>416</v>
      </c>
      <c r="F77" s="83" t="s">
        <v>52</v>
      </c>
      <c r="G77" s="56" t="s">
        <v>52</v>
      </c>
      <c r="H77" s="15" t="s">
        <v>52</v>
      </c>
    </row>
    <row r="78" spans="1:8" ht="140.25" x14ac:dyDescent="0.25">
      <c r="A78" s="2"/>
      <c r="B78" s="21" t="s">
        <v>52</v>
      </c>
      <c r="C78" s="51" t="s">
        <v>52</v>
      </c>
      <c r="D78" s="84" t="s">
        <v>52</v>
      </c>
      <c r="E78" s="85" t="s">
        <v>417</v>
      </c>
      <c r="F78" s="86" t="s">
        <v>52</v>
      </c>
      <c r="G78" s="57" t="s">
        <v>52</v>
      </c>
      <c r="H78" s="15" t="s">
        <v>52</v>
      </c>
    </row>
    <row r="79" spans="1:8" x14ac:dyDescent="0.25">
      <c r="A79" s="2"/>
      <c r="B79" s="21" t="s">
        <v>52</v>
      </c>
      <c r="C79" s="51" t="s">
        <v>52</v>
      </c>
      <c r="D79" s="82" t="s">
        <v>52</v>
      </c>
      <c r="E79" s="51" t="s">
        <v>52</v>
      </c>
      <c r="F79" t="s">
        <v>52</v>
      </c>
      <c r="G79" s="65" t="s">
        <v>52</v>
      </c>
      <c r="H79" s="15" t="s">
        <v>52</v>
      </c>
    </row>
    <row r="80" spans="1:8" ht="15.75" thickBot="1" x14ac:dyDescent="0.3">
      <c r="A80" s="2"/>
      <c r="B80" s="22" t="s">
        <v>52</v>
      </c>
      <c r="C80" s="59" t="s">
        <v>52</v>
      </c>
      <c r="D80" s="87" t="s">
        <v>52</v>
      </c>
      <c r="E80" s="59" t="s">
        <v>52</v>
      </c>
      <c r="F80" s="88" t="s">
        <v>52</v>
      </c>
      <c r="G80" s="66" t="s">
        <v>52</v>
      </c>
      <c r="H80" s="18" t="s">
        <v>52</v>
      </c>
    </row>
    <row r="81" spans="1:9" ht="15.75" thickBot="1" x14ac:dyDescent="0.3">
      <c r="A81" s="2"/>
      <c r="B81" t="s">
        <v>52</v>
      </c>
      <c r="C81" t="s">
        <v>52</v>
      </c>
      <c r="D81" t="s">
        <v>52</v>
      </c>
      <c r="E81" t="s">
        <v>52</v>
      </c>
      <c r="F81" t="s">
        <v>52</v>
      </c>
      <c r="G81" t="s">
        <v>52</v>
      </c>
      <c r="H81" t="s">
        <v>52</v>
      </c>
    </row>
    <row r="82" spans="1:9" ht="15.75" thickBot="1" x14ac:dyDescent="0.3">
      <c r="A82" s="2"/>
      <c r="B82" s="44" t="s">
        <v>18</v>
      </c>
      <c r="C82" s="45" t="s">
        <v>19</v>
      </c>
      <c r="D82" s="45" t="s">
        <v>20</v>
      </c>
      <c r="E82" s="44" t="s">
        <v>21</v>
      </c>
      <c r="F82" s="46" t="s">
        <v>19</v>
      </c>
      <c r="G82" s="47" t="s">
        <v>41</v>
      </c>
      <c r="H82" s="48" t="s">
        <v>42</v>
      </c>
    </row>
    <row r="83" spans="1:9" ht="115.5" thickBot="1" x14ac:dyDescent="0.3">
      <c r="A83" s="49" t="s">
        <v>31</v>
      </c>
      <c r="B83" s="50" t="s">
        <v>22</v>
      </c>
      <c r="C83" s="51" t="s">
        <v>88</v>
      </c>
      <c r="D83" s="61" t="s">
        <v>87</v>
      </c>
      <c r="E83" s="52" t="s">
        <v>418</v>
      </c>
      <c r="F83" s="75" t="s">
        <v>419</v>
      </c>
      <c r="G83" s="54" t="s">
        <v>345</v>
      </c>
      <c r="H83" s="55" t="s">
        <v>51</v>
      </c>
    </row>
    <row r="84" spans="1:9" ht="89.25" x14ac:dyDescent="0.25">
      <c r="A84" s="2"/>
      <c r="B84" s="12" t="s">
        <v>52</v>
      </c>
      <c r="C84" s="53" t="s">
        <v>407</v>
      </c>
      <c r="D84" s="89" t="s">
        <v>420</v>
      </c>
      <c r="E84" s="51" t="s">
        <v>421</v>
      </c>
      <c r="F84" s="51" t="s">
        <v>422</v>
      </c>
      <c r="G84" s="56" t="s">
        <v>52</v>
      </c>
      <c r="H84" s="15" t="s">
        <v>52</v>
      </c>
    </row>
    <row r="85" spans="1:9" ht="114.75" x14ac:dyDescent="0.25">
      <c r="A85" s="2"/>
      <c r="B85" s="12" t="s">
        <v>52</v>
      </c>
      <c r="C85" s="51" t="s">
        <v>411</v>
      </c>
      <c r="D85" s="89" t="s">
        <v>52</v>
      </c>
      <c r="E85" s="51" t="s">
        <v>350</v>
      </c>
      <c r="F85" s="51" t="s">
        <v>423</v>
      </c>
      <c r="G85" s="57" t="s">
        <v>52</v>
      </c>
      <c r="H85" s="15" t="s">
        <v>52</v>
      </c>
    </row>
    <row r="86" spans="1:9" x14ac:dyDescent="0.25">
      <c r="A86" s="2"/>
      <c r="B86" s="12" t="s">
        <v>52</v>
      </c>
      <c r="C86" s="77" t="s">
        <v>52</v>
      </c>
      <c r="D86" s="51" t="s">
        <v>52</v>
      </c>
      <c r="E86" s="51" t="s">
        <v>52</v>
      </c>
      <c r="F86" t="s">
        <v>52</v>
      </c>
      <c r="G86" s="58" t="s">
        <v>52</v>
      </c>
      <c r="H86" s="15" t="s">
        <v>52</v>
      </c>
    </row>
    <row r="87" spans="1:9" ht="15.75" thickBot="1" x14ac:dyDescent="0.3">
      <c r="A87" s="2"/>
      <c r="B87" s="17" t="s">
        <v>52</v>
      </c>
      <c r="C87" s="84" t="s">
        <v>52</v>
      </c>
      <c r="D87" s="51" t="s">
        <v>52</v>
      </c>
      <c r="E87" s="51" t="s">
        <v>52</v>
      </c>
      <c r="F87" s="51" t="s">
        <v>52</v>
      </c>
      <c r="G87" s="60" t="s">
        <v>52</v>
      </c>
      <c r="H87" s="18" t="s">
        <v>52</v>
      </c>
    </row>
    <row r="88" spans="1:9" ht="15.75" thickBot="1" x14ac:dyDescent="0.3">
      <c r="A88" s="2"/>
      <c r="B88" s="44" t="s">
        <v>18</v>
      </c>
      <c r="C88" s="45" t="s">
        <v>19</v>
      </c>
      <c r="D88" s="45" t="s">
        <v>20</v>
      </c>
      <c r="E88" s="44" t="s">
        <v>21</v>
      </c>
      <c r="F88" s="46" t="s">
        <v>19</v>
      </c>
      <c r="G88" s="47" t="s">
        <v>41</v>
      </c>
      <c r="H88" s="48" t="s">
        <v>42</v>
      </c>
    </row>
    <row r="89" spans="1:9" ht="102.75" thickBot="1" x14ac:dyDescent="0.3">
      <c r="A89" s="2"/>
      <c r="B89" s="20" t="s">
        <v>356</v>
      </c>
      <c r="C89" s="61" t="s">
        <v>357</v>
      </c>
      <c r="D89" s="61" t="s">
        <v>358</v>
      </c>
      <c r="E89" s="75" t="s">
        <v>424</v>
      </c>
      <c r="F89" s="62" t="s">
        <v>425</v>
      </c>
      <c r="G89" s="54" t="s">
        <v>345</v>
      </c>
      <c r="H89" s="63" t="s">
        <v>51</v>
      </c>
    </row>
    <row r="90" spans="1:9" ht="89.25" x14ac:dyDescent="0.25">
      <c r="A90" s="2"/>
      <c r="B90" s="21" t="s">
        <v>52</v>
      </c>
      <c r="C90" s="51" t="s">
        <v>52</v>
      </c>
      <c r="D90" s="51" t="s">
        <v>52</v>
      </c>
      <c r="E90" s="51" t="s">
        <v>426</v>
      </c>
      <c r="F90" s="89" t="s">
        <v>427</v>
      </c>
      <c r="G90" s="56" t="s">
        <v>52</v>
      </c>
      <c r="H90" s="15" t="s">
        <v>52</v>
      </c>
    </row>
    <row r="91" spans="1:9" ht="63.75" x14ac:dyDescent="0.25">
      <c r="A91" s="2"/>
      <c r="B91" s="21" t="s">
        <v>52</v>
      </c>
      <c r="C91" s="51" t="s">
        <v>52</v>
      </c>
      <c r="D91" s="51" t="s">
        <v>52</v>
      </c>
      <c r="E91" t="s">
        <v>52</v>
      </c>
      <c r="F91" s="51" t="s">
        <v>428</v>
      </c>
      <c r="G91" s="57" t="s">
        <v>52</v>
      </c>
      <c r="H91" s="15" t="s">
        <v>52</v>
      </c>
    </row>
    <row r="92" spans="1:9" x14ac:dyDescent="0.25">
      <c r="A92" s="2"/>
      <c r="B92" s="21" t="s">
        <v>52</v>
      </c>
      <c r="C92" s="51" t="s">
        <v>52</v>
      </c>
      <c r="D92" s="51" t="s">
        <v>52</v>
      </c>
      <c r="E92" s="51" t="s">
        <v>52</v>
      </c>
      <c r="F92" s="51" t="s">
        <v>52</v>
      </c>
      <c r="G92" s="65" t="s">
        <v>52</v>
      </c>
      <c r="H92" s="15" t="s">
        <v>52</v>
      </c>
    </row>
    <row r="93" spans="1:9" ht="15.75" thickBot="1" x14ac:dyDescent="0.3">
      <c r="A93" s="2"/>
      <c r="B93" s="22" t="s">
        <v>52</v>
      </c>
      <c r="C93" s="59" t="s">
        <v>52</v>
      </c>
      <c r="D93" s="51" t="s">
        <v>52</v>
      </c>
      <c r="E93" s="51" t="s">
        <v>52</v>
      </c>
      <c r="F93" s="51" t="s">
        <v>52</v>
      </c>
      <c r="G93" s="66" t="s">
        <v>52</v>
      </c>
      <c r="H93" s="18" t="s">
        <v>52</v>
      </c>
    </row>
    <row r="94" spans="1:9" ht="15.75" thickBot="1" x14ac:dyDescent="0.3">
      <c r="A94" s="2"/>
      <c r="B94" s="90" t="s">
        <v>52</v>
      </c>
      <c r="C94" s="90" t="s">
        <v>52</v>
      </c>
      <c r="D94" s="90" t="s">
        <v>52</v>
      </c>
      <c r="E94" s="90" t="s">
        <v>52</v>
      </c>
      <c r="F94" s="90" t="s">
        <v>52</v>
      </c>
      <c r="G94" s="91" t="s">
        <v>52</v>
      </c>
      <c r="H94" s="92" t="s">
        <v>52</v>
      </c>
      <c r="I94" s="28"/>
    </row>
    <row r="95" spans="1:9" ht="15.75" thickBot="1" x14ac:dyDescent="0.3">
      <c r="A95" s="2"/>
      <c r="B95" s="44" t="s">
        <v>18</v>
      </c>
      <c r="C95" s="45" t="s">
        <v>19</v>
      </c>
      <c r="D95" s="45" t="s">
        <v>20</v>
      </c>
      <c r="E95" s="44" t="s">
        <v>21</v>
      </c>
      <c r="F95" s="46" t="s">
        <v>19</v>
      </c>
      <c r="G95" s="47" t="s">
        <v>41</v>
      </c>
      <c r="H95" s="48" t="s">
        <v>42</v>
      </c>
    </row>
    <row r="96" spans="1:9" ht="166.5" thickBot="1" x14ac:dyDescent="0.3">
      <c r="A96" s="49" t="s">
        <v>32</v>
      </c>
      <c r="B96" s="50" t="s">
        <v>22</v>
      </c>
      <c r="C96" s="89" t="s">
        <v>88</v>
      </c>
      <c r="D96" s="93" t="s">
        <v>87</v>
      </c>
      <c r="E96" s="94" t="s">
        <v>429</v>
      </c>
      <c r="F96" s="95" t="s">
        <v>430</v>
      </c>
      <c r="G96" s="54" t="s">
        <v>345</v>
      </c>
      <c r="H96" s="55" t="s">
        <v>56</v>
      </c>
    </row>
    <row r="97" spans="1:9" ht="63.75" x14ac:dyDescent="0.25">
      <c r="A97" s="2"/>
      <c r="B97" s="12" t="s">
        <v>52</v>
      </c>
      <c r="C97" s="96" t="s">
        <v>431</v>
      </c>
      <c r="D97" s="97" t="s">
        <v>52</v>
      </c>
      <c r="E97" s="98" t="s">
        <v>432</v>
      </c>
      <c r="F97" s="99" t="s">
        <v>433</v>
      </c>
      <c r="G97" s="56" t="s">
        <v>52</v>
      </c>
      <c r="H97" s="15" t="s">
        <v>52</v>
      </c>
    </row>
    <row r="98" spans="1:9" ht="51" x14ac:dyDescent="0.25">
      <c r="A98" s="2"/>
      <c r="B98" s="12" t="s">
        <v>52</v>
      </c>
      <c r="C98" s="89" t="s">
        <v>411</v>
      </c>
      <c r="D98" s="97" t="s">
        <v>52</v>
      </c>
      <c r="E98" s="100" t="s">
        <v>52</v>
      </c>
      <c r="F98" s="99" t="s">
        <v>52</v>
      </c>
      <c r="G98" s="57" t="s">
        <v>52</v>
      </c>
      <c r="H98" s="15" t="s">
        <v>52</v>
      </c>
    </row>
    <row r="99" spans="1:9" x14ac:dyDescent="0.25">
      <c r="A99" s="2"/>
      <c r="B99" s="12" t="s">
        <v>52</v>
      </c>
      <c r="C99" s="101" t="s">
        <v>52</v>
      </c>
      <c r="D99" s="97" t="s">
        <v>52</v>
      </c>
      <c r="E99" s="100" t="s">
        <v>52</v>
      </c>
      <c r="F99" s="99" t="s">
        <v>52</v>
      </c>
      <c r="G99" s="58" t="s">
        <v>52</v>
      </c>
      <c r="H99" s="15" t="s">
        <v>52</v>
      </c>
    </row>
    <row r="100" spans="1:9" ht="15.75" thickBot="1" x14ac:dyDescent="0.3">
      <c r="A100" s="2"/>
      <c r="B100" s="17" t="s">
        <v>52</v>
      </c>
      <c r="C100" s="78" t="s">
        <v>52</v>
      </c>
      <c r="D100" s="102" t="s">
        <v>52</v>
      </c>
      <c r="E100" s="103" t="s">
        <v>52</v>
      </c>
      <c r="F100" s="104" t="s">
        <v>52</v>
      </c>
      <c r="G100" s="60" t="s">
        <v>52</v>
      </c>
      <c r="H100" s="18" t="s">
        <v>52</v>
      </c>
    </row>
    <row r="101" spans="1:9" ht="15.75" thickBot="1" x14ac:dyDescent="0.3">
      <c r="A101" s="2"/>
      <c r="B101" s="44" t="s">
        <v>18</v>
      </c>
      <c r="C101" s="45" t="s">
        <v>19</v>
      </c>
      <c r="D101" s="45" t="s">
        <v>20</v>
      </c>
      <c r="E101" s="44" t="s">
        <v>21</v>
      </c>
      <c r="F101" s="46" t="s">
        <v>19</v>
      </c>
      <c r="G101" s="47" t="s">
        <v>41</v>
      </c>
      <c r="H101" s="48" t="s">
        <v>42</v>
      </c>
    </row>
    <row r="102" spans="1:9" ht="153.75" thickBot="1" x14ac:dyDescent="0.3">
      <c r="A102" s="2"/>
      <c r="B102" s="20" t="s">
        <v>434</v>
      </c>
      <c r="C102" s="61" t="s">
        <v>357</v>
      </c>
      <c r="D102" s="95" t="s">
        <v>89</v>
      </c>
      <c r="E102" s="93" t="s">
        <v>435</v>
      </c>
      <c r="F102" s="95" t="s">
        <v>436</v>
      </c>
      <c r="G102" s="54" t="s">
        <v>345</v>
      </c>
      <c r="H102" s="63" t="s">
        <v>51</v>
      </c>
      <c r="I102" s="2" t="s">
        <v>43</v>
      </c>
    </row>
    <row r="103" spans="1:9" ht="140.25" x14ac:dyDescent="0.25">
      <c r="A103" s="2"/>
      <c r="B103" s="21" t="s">
        <v>52</v>
      </c>
      <c r="C103" s="51" t="s">
        <v>52</v>
      </c>
      <c r="D103" s="99" t="s">
        <v>437</v>
      </c>
      <c r="E103" s="105" t="s">
        <v>438</v>
      </c>
      <c r="F103" s="99" t="s">
        <v>439</v>
      </c>
      <c r="G103" s="56" t="s">
        <v>52</v>
      </c>
      <c r="H103" s="15" t="s">
        <v>52</v>
      </c>
    </row>
    <row r="104" spans="1:9" ht="89.25" x14ac:dyDescent="0.25">
      <c r="A104" s="2"/>
      <c r="B104" s="21" t="s">
        <v>52</v>
      </c>
      <c r="C104" s="51" t="s">
        <v>52</v>
      </c>
      <c r="D104" s="99" t="s">
        <v>52</v>
      </c>
      <c r="E104" s="100" t="s">
        <v>52</v>
      </c>
      <c r="F104" s="99" t="s">
        <v>440</v>
      </c>
      <c r="G104" s="57" t="s">
        <v>52</v>
      </c>
      <c r="H104" s="15" t="s">
        <v>52</v>
      </c>
    </row>
    <row r="105" spans="1:9" x14ac:dyDescent="0.25">
      <c r="A105" s="2"/>
      <c r="B105" s="21" t="s">
        <v>52</v>
      </c>
      <c r="C105" s="51" t="s">
        <v>52</v>
      </c>
      <c r="D105" s="99" t="s">
        <v>52</v>
      </c>
      <c r="E105" s="99" t="s">
        <v>52</v>
      </c>
      <c r="F105" s="101" t="s">
        <v>52</v>
      </c>
      <c r="G105" s="65" t="s">
        <v>52</v>
      </c>
      <c r="H105" s="15" t="s">
        <v>52</v>
      </c>
    </row>
    <row r="106" spans="1:9" ht="15.75" thickBot="1" x14ac:dyDescent="0.3">
      <c r="A106" s="2"/>
      <c r="B106" s="22" t="s">
        <v>52</v>
      </c>
      <c r="C106" s="59" t="s">
        <v>52</v>
      </c>
      <c r="D106" s="106" t="s">
        <v>52</v>
      </c>
      <c r="E106" s="106" t="s">
        <v>52</v>
      </c>
      <c r="F106" s="107" t="s">
        <v>52</v>
      </c>
      <c r="G106" s="66" t="s">
        <v>52</v>
      </c>
      <c r="H106" s="18" t="s">
        <v>52</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S36"/>
  <sheetViews>
    <sheetView tabSelected="1" zoomScale="90" zoomScaleNormal="90" workbookViewId="0"/>
  </sheetViews>
  <sheetFormatPr defaultRowHeight="15" x14ac:dyDescent="0.25"/>
  <cols>
    <col min="1" max="1" width="2.140625" customWidth="1"/>
    <col min="2" max="2" width="30" customWidth="1"/>
    <col min="3" max="4" width="8.5703125" customWidth="1"/>
    <col min="5" max="5" width="12.5703125" customWidth="1"/>
    <col min="6" max="8" width="6.7109375" customWidth="1"/>
    <col min="9" max="9" width="13.7109375" customWidth="1"/>
    <col min="10" max="12" width="6.7109375" customWidth="1"/>
    <col min="13" max="13" width="9.42578125" customWidth="1"/>
    <col min="14" max="14" width="6.7109375" customWidth="1"/>
    <col min="15" max="15" width="8.7109375" customWidth="1"/>
    <col min="16" max="16" width="9" customWidth="1"/>
    <col min="17" max="24" width="6.7109375" customWidth="1"/>
    <col min="25" max="25" width="8.7109375" customWidth="1"/>
    <col min="26" max="26" width="11" customWidth="1"/>
    <col min="27" max="27" width="9.140625" customWidth="1"/>
  </cols>
  <sheetData>
    <row r="2" spans="2:45" ht="60.75" thickBot="1" x14ac:dyDescent="0.3">
      <c r="B2" s="30"/>
      <c r="C2" s="31"/>
      <c r="D2" s="31"/>
      <c r="E2" s="31"/>
      <c r="F2" s="31"/>
      <c r="AQ2" s="239" t="s">
        <v>24</v>
      </c>
      <c r="AR2" s="240" t="s">
        <v>68</v>
      </c>
      <c r="AS2" s="239" t="s">
        <v>69</v>
      </c>
    </row>
    <row r="3" spans="2:45" x14ac:dyDescent="0.25">
      <c r="B3" s="362" t="s">
        <v>49</v>
      </c>
      <c r="C3" s="363"/>
      <c r="D3" s="363"/>
      <c r="E3" s="363"/>
      <c r="F3" s="363"/>
      <c r="G3" s="363"/>
      <c r="H3" s="363"/>
      <c r="I3" s="363"/>
      <c r="J3" s="363"/>
      <c r="K3" s="363"/>
      <c r="L3" s="363"/>
      <c r="M3" s="363"/>
      <c r="N3" s="363"/>
      <c r="O3" s="363"/>
      <c r="P3" s="363"/>
      <c r="Q3" s="363"/>
      <c r="R3" s="363"/>
      <c r="S3" s="363"/>
      <c r="T3" s="363"/>
      <c r="U3" s="363"/>
      <c r="V3" s="363"/>
      <c r="W3" s="363"/>
      <c r="X3" s="363"/>
      <c r="Y3" s="363"/>
      <c r="Z3" s="364"/>
      <c r="AQ3" s="241">
        <v>26</v>
      </c>
      <c r="AR3" s="240" t="s">
        <v>72</v>
      </c>
      <c r="AS3" s="242" t="s">
        <v>70</v>
      </c>
    </row>
    <row r="4" spans="2:45" ht="15.75" thickBot="1" x14ac:dyDescent="0.3">
      <c r="B4" s="365"/>
      <c r="C4" s="366"/>
      <c r="D4" s="366"/>
      <c r="E4" s="366"/>
      <c r="F4" s="366"/>
      <c r="G4" s="366"/>
      <c r="H4" s="366"/>
      <c r="I4" s="366"/>
      <c r="J4" s="366"/>
      <c r="K4" s="366"/>
      <c r="L4" s="366"/>
      <c r="M4" s="366"/>
      <c r="N4" s="366"/>
      <c r="O4" s="366"/>
      <c r="P4" s="366"/>
      <c r="Q4" s="366"/>
      <c r="R4" s="366"/>
      <c r="S4" s="366"/>
      <c r="T4" s="366"/>
      <c r="U4" s="366"/>
      <c r="V4" s="366"/>
      <c r="W4" s="366"/>
      <c r="X4" s="366"/>
      <c r="Y4" s="366"/>
      <c r="Z4" s="367"/>
      <c r="AQ4" s="241">
        <v>32</v>
      </c>
      <c r="AR4" s="240" t="s">
        <v>71</v>
      </c>
      <c r="AS4" s="242" t="s">
        <v>72</v>
      </c>
    </row>
    <row r="5" spans="2:45" s="2" customFormat="1" ht="45.75" customHeight="1" thickBot="1" x14ac:dyDescent="0.3">
      <c r="B5" s="126" t="s">
        <v>10</v>
      </c>
      <c r="C5" s="127" t="s">
        <v>27</v>
      </c>
      <c r="D5" s="247" t="s">
        <v>442</v>
      </c>
      <c r="E5" s="368" t="s">
        <v>59</v>
      </c>
      <c r="F5" s="369"/>
      <c r="G5" s="370" t="s">
        <v>60</v>
      </c>
      <c r="H5" s="369"/>
      <c r="I5" s="370" t="s">
        <v>101</v>
      </c>
      <c r="J5" s="369"/>
      <c r="K5" s="370" t="s">
        <v>61</v>
      </c>
      <c r="L5" s="369"/>
      <c r="M5" s="370" t="s">
        <v>62</v>
      </c>
      <c r="N5" s="369"/>
      <c r="O5" s="370" t="s">
        <v>63</v>
      </c>
      <c r="P5" s="369"/>
      <c r="Q5" s="370" t="s">
        <v>64</v>
      </c>
      <c r="R5" s="369"/>
      <c r="S5" s="370" t="s">
        <v>65</v>
      </c>
      <c r="T5" s="369"/>
      <c r="U5" s="370" t="s">
        <v>66</v>
      </c>
      <c r="V5" s="369"/>
      <c r="W5" s="370" t="s">
        <v>67</v>
      </c>
      <c r="X5" s="371"/>
      <c r="Y5" s="112" t="s">
        <v>33</v>
      </c>
      <c r="Z5" s="238" t="s">
        <v>38</v>
      </c>
      <c r="AB5" s="119"/>
      <c r="AQ5" s="241">
        <v>50</v>
      </c>
      <c r="AR5" s="240" t="s">
        <v>71</v>
      </c>
      <c r="AS5" s="242" t="s">
        <v>72</v>
      </c>
    </row>
    <row r="6" spans="2:45" ht="15.75" customHeight="1" x14ac:dyDescent="0.25">
      <c r="B6" s="122" t="s">
        <v>103</v>
      </c>
      <c r="C6" s="123">
        <v>594</v>
      </c>
      <c r="D6" s="123" t="s">
        <v>443</v>
      </c>
      <c r="E6" s="123" t="s">
        <v>53</v>
      </c>
      <c r="F6" s="123" t="s">
        <v>56</v>
      </c>
      <c r="G6" s="123" t="s">
        <v>51</v>
      </c>
      <c r="H6" s="123" t="s">
        <v>51</v>
      </c>
      <c r="I6" s="123" t="s">
        <v>53</v>
      </c>
      <c r="J6" s="123" t="s">
        <v>51</v>
      </c>
      <c r="K6" s="118" t="s">
        <v>0</v>
      </c>
      <c r="L6" s="118" t="s">
        <v>0</v>
      </c>
      <c r="M6" s="118" t="s">
        <v>0</v>
      </c>
      <c r="N6" s="118" t="s">
        <v>0</v>
      </c>
      <c r="O6" s="123" t="s">
        <v>51</v>
      </c>
      <c r="P6" s="123" t="s">
        <v>51</v>
      </c>
      <c r="Q6" s="123" t="s">
        <v>56</v>
      </c>
      <c r="R6" s="123" t="s">
        <v>51</v>
      </c>
      <c r="S6" s="123" t="s">
        <v>0</v>
      </c>
      <c r="T6" s="123" t="s">
        <v>0</v>
      </c>
      <c r="U6" s="124" t="s">
        <v>51</v>
      </c>
      <c r="V6" s="124" t="s">
        <v>56</v>
      </c>
      <c r="W6" s="124" t="s">
        <v>51</v>
      </c>
      <c r="X6" s="124" t="s">
        <v>56</v>
      </c>
      <c r="Y6" s="125" t="s">
        <v>71</v>
      </c>
      <c r="Z6" s="123" t="s">
        <v>71</v>
      </c>
      <c r="AA6" s="235"/>
      <c r="AB6" s="28"/>
      <c r="AC6" s="28"/>
      <c r="AD6" s="116"/>
      <c r="AE6" s="236"/>
      <c r="AF6" s="28"/>
      <c r="AG6" s="28"/>
      <c r="AH6" s="28"/>
      <c r="AI6" s="28"/>
      <c r="AQ6" s="241">
        <v>70</v>
      </c>
      <c r="AR6" s="240" t="s">
        <v>71</v>
      </c>
      <c r="AS6" s="242" t="s">
        <v>72</v>
      </c>
    </row>
    <row r="7" spans="2:45" x14ac:dyDescent="0.25">
      <c r="B7" s="29" t="s">
        <v>149</v>
      </c>
      <c r="C7" s="237">
        <v>595</v>
      </c>
      <c r="D7" s="123" t="s">
        <v>443</v>
      </c>
      <c r="E7" s="120" t="s">
        <v>53</v>
      </c>
      <c r="F7" s="120" t="s">
        <v>56</v>
      </c>
      <c r="G7" s="120" t="s">
        <v>51</v>
      </c>
      <c r="H7" s="120" t="s">
        <v>51</v>
      </c>
      <c r="I7" s="120" t="s">
        <v>53</v>
      </c>
      <c r="J7" s="120" t="s">
        <v>51</v>
      </c>
      <c r="K7" s="117" t="s">
        <v>0</v>
      </c>
      <c r="L7" s="117" t="s">
        <v>0</v>
      </c>
      <c r="M7" s="117" t="s">
        <v>0</v>
      </c>
      <c r="N7" s="117" t="s">
        <v>0</v>
      </c>
      <c r="O7" s="120" t="s">
        <v>51</v>
      </c>
      <c r="P7" s="120" t="s">
        <v>51</v>
      </c>
      <c r="Q7" s="120" t="s">
        <v>56</v>
      </c>
      <c r="R7" s="120" t="s">
        <v>51</v>
      </c>
      <c r="S7" s="120" t="s">
        <v>0</v>
      </c>
      <c r="T7" s="120" t="s">
        <v>0</v>
      </c>
      <c r="U7" s="121" t="s">
        <v>51</v>
      </c>
      <c r="V7" s="121" t="s">
        <v>56</v>
      </c>
      <c r="W7" s="121" t="s">
        <v>51</v>
      </c>
      <c r="X7" s="121" t="s">
        <v>56</v>
      </c>
      <c r="Y7" s="125" t="s">
        <v>71</v>
      </c>
      <c r="Z7" s="120" t="s">
        <v>0</v>
      </c>
      <c r="AA7" s="116"/>
      <c r="AB7" s="28"/>
      <c r="AC7" s="28"/>
      <c r="AD7" s="116"/>
      <c r="AE7" s="236"/>
      <c r="AF7" s="28"/>
      <c r="AG7" s="28"/>
      <c r="AH7" s="28"/>
      <c r="AI7" s="28"/>
      <c r="AQ7" s="241">
        <v>77</v>
      </c>
      <c r="AR7" s="240" t="s">
        <v>71</v>
      </c>
      <c r="AS7" s="242" t="s">
        <v>72</v>
      </c>
    </row>
    <row r="8" spans="2:45" x14ac:dyDescent="0.25">
      <c r="B8" s="29" t="s">
        <v>156</v>
      </c>
      <c r="C8" s="237">
        <v>801</v>
      </c>
      <c r="D8" s="123" t="s">
        <v>443</v>
      </c>
      <c r="E8" s="120" t="s">
        <v>53</v>
      </c>
      <c r="F8" s="120" t="s">
        <v>56</v>
      </c>
      <c r="G8" s="120" t="s">
        <v>51</v>
      </c>
      <c r="H8" s="120" t="s">
        <v>51</v>
      </c>
      <c r="I8" s="120" t="s">
        <v>53</v>
      </c>
      <c r="J8" s="120" t="s">
        <v>51</v>
      </c>
      <c r="K8" s="117" t="s">
        <v>0</v>
      </c>
      <c r="L8" s="117" t="s">
        <v>0</v>
      </c>
      <c r="M8" s="117" t="s">
        <v>0</v>
      </c>
      <c r="N8" s="117" t="s">
        <v>0</v>
      </c>
      <c r="O8" s="120" t="s">
        <v>51</v>
      </c>
      <c r="P8" s="120" t="s">
        <v>51</v>
      </c>
      <c r="Q8" s="120" t="s">
        <v>56</v>
      </c>
      <c r="R8" s="120" t="s">
        <v>51</v>
      </c>
      <c r="S8" s="120" t="s">
        <v>0</v>
      </c>
      <c r="T8" s="120" t="s">
        <v>0</v>
      </c>
      <c r="U8" s="121" t="s">
        <v>51</v>
      </c>
      <c r="V8" s="121" t="s">
        <v>56</v>
      </c>
      <c r="W8" s="121" t="s">
        <v>51</v>
      </c>
      <c r="X8" s="121" t="s">
        <v>56</v>
      </c>
      <c r="Y8" s="125" t="s">
        <v>71</v>
      </c>
      <c r="Z8" s="120" t="s">
        <v>71</v>
      </c>
      <c r="AA8" s="116"/>
      <c r="AB8" s="28"/>
      <c r="AC8" s="28"/>
      <c r="AD8" s="116"/>
      <c r="AE8" s="236"/>
      <c r="AF8" s="28"/>
      <c r="AG8" s="28"/>
      <c r="AH8" s="28"/>
      <c r="AI8" s="28"/>
      <c r="AQ8" s="241">
        <v>113</v>
      </c>
      <c r="AR8" s="240" t="s">
        <v>71</v>
      </c>
      <c r="AS8" s="242" t="s">
        <v>70</v>
      </c>
    </row>
    <row r="9" spans="2:45" x14ac:dyDescent="0.25">
      <c r="B9" s="29" t="s">
        <v>164</v>
      </c>
      <c r="C9" s="120">
        <v>807</v>
      </c>
      <c r="D9" s="123" t="s">
        <v>443</v>
      </c>
      <c r="E9" s="120" t="s">
        <v>53</v>
      </c>
      <c r="F9" s="120" t="s">
        <v>56</v>
      </c>
      <c r="G9" s="120" t="s">
        <v>51</v>
      </c>
      <c r="H9" s="120" t="s">
        <v>51</v>
      </c>
      <c r="I9" s="120" t="s">
        <v>53</v>
      </c>
      <c r="J9" s="120" t="s">
        <v>51</v>
      </c>
      <c r="K9" s="117" t="s">
        <v>0</v>
      </c>
      <c r="L9" s="117" t="s">
        <v>0</v>
      </c>
      <c r="M9" s="117" t="s">
        <v>0</v>
      </c>
      <c r="N9" s="117" t="s">
        <v>0</v>
      </c>
      <c r="O9" s="120" t="s">
        <v>51</v>
      </c>
      <c r="P9" s="120" t="s">
        <v>51</v>
      </c>
      <c r="Q9" s="120" t="s">
        <v>56</v>
      </c>
      <c r="R9" s="120" t="s">
        <v>51</v>
      </c>
      <c r="S9" s="120" t="s">
        <v>0</v>
      </c>
      <c r="T9" s="120" t="s">
        <v>0</v>
      </c>
      <c r="U9" s="121" t="s">
        <v>51</v>
      </c>
      <c r="V9" s="121" t="s">
        <v>56</v>
      </c>
      <c r="W9" s="121" t="s">
        <v>51</v>
      </c>
      <c r="X9" s="121" t="s">
        <v>56</v>
      </c>
      <c r="Y9" s="125" t="s">
        <v>71</v>
      </c>
      <c r="Z9" s="120" t="s">
        <v>0</v>
      </c>
      <c r="AA9" s="116"/>
      <c r="AB9" s="28"/>
      <c r="AC9" s="28"/>
      <c r="AD9" s="116"/>
      <c r="AE9" s="236"/>
      <c r="AF9" s="28"/>
      <c r="AG9" s="28"/>
      <c r="AH9" s="28"/>
      <c r="AI9" s="28"/>
      <c r="AQ9" s="241">
        <v>140</v>
      </c>
      <c r="AR9" s="240" t="s">
        <v>72</v>
      </c>
      <c r="AS9" s="242" t="s">
        <v>70</v>
      </c>
    </row>
    <row r="10" spans="2:45" x14ac:dyDescent="0.25">
      <c r="B10" s="29"/>
      <c r="C10" s="120"/>
      <c r="D10" s="123" t="s">
        <v>444</v>
      </c>
      <c r="E10" s="248" t="s">
        <v>523</v>
      </c>
      <c r="F10" s="248" t="s">
        <v>53</v>
      </c>
      <c r="G10" s="248" t="s">
        <v>51</v>
      </c>
      <c r="H10" s="248" t="s">
        <v>56</v>
      </c>
      <c r="I10" s="248" t="s">
        <v>523</v>
      </c>
      <c r="J10" s="248" t="s">
        <v>53</v>
      </c>
      <c r="K10" s="248" t="s">
        <v>0</v>
      </c>
      <c r="L10" s="248" t="s">
        <v>0</v>
      </c>
      <c r="M10" s="248" t="s">
        <v>0</v>
      </c>
      <c r="N10" s="248" t="s">
        <v>0</v>
      </c>
      <c r="O10" s="248" t="s">
        <v>0</v>
      </c>
      <c r="P10" s="248" t="s">
        <v>0</v>
      </c>
      <c r="Q10" s="248" t="s">
        <v>51</v>
      </c>
      <c r="R10" s="248" t="s">
        <v>51</v>
      </c>
      <c r="S10" s="248" t="s">
        <v>0</v>
      </c>
      <c r="T10" s="248" t="s">
        <v>0</v>
      </c>
      <c r="U10" s="249" t="s">
        <v>51</v>
      </c>
      <c r="V10" s="249" t="s">
        <v>56</v>
      </c>
      <c r="W10" s="249" t="s">
        <v>51</v>
      </c>
      <c r="X10" s="249" t="s">
        <v>56</v>
      </c>
      <c r="Y10" s="125" t="s">
        <v>71</v>
      </c>
      <c r="Z10" s="120" t="s">
        <v>0</v>
      </c>
      <c r="AQ10" s="243">
        <v>1746</v>
      </c>
      <c r="AR10" s="244" t="s">
        <v>71</v>
      </c>
      <c r="AS10" s="243" t="s">
        <v>72</v>
      </c>
    </row>
    <row r="11" spans="2:45" x14ac:dyDescent="0.25">
      <c r="B11" s="29" t="s">
        <v>175</v>
      </c>
      <c r="C11" s="120">
        <v>818</v>
      </c>
      <c r="D11" s="123" t="s">
        <v>443</v>
      </c>
      <c r="E11" s="120" t="s">
        <v>53</v>
      </c>
      <c r="F11" s="120" t="s">
        <v>56</v>
      </c>
      <c r="G11" s="120" t="s">
        <v>51</v>
      </c>
      <c r="H11" s="120" t="s">
        <v>51</v>
      </c>
      <c r="I11" s="120" t="s">
        <v>53</v>
      </c>
      <c r="J11" s="120" t="s">
        <v>51</v>
      </c>
      <c r="K11" s="117" t="s">
        <v>0</v>
      </c>
      <c r="L11" s="117" t="s">
        <v>0</v>
      </c>
      <c r="M11" s="117" t="s">
        <v>0</v>
      </c>
      <c r="N11" s="117" t="s">
        <v>0</v>
      </c>
      <c r="O11" s="120" t="s">
        <v>51</v>
      </c>
      <c r="P11" s="120" t="s">
        <v>51</v>
      </c>
      <c r="Q11" s="120" t="s">
        <v>56</v>
      </c>
      <c r="R11" s="120" t="s">
        <v>51</v>
      </c>
      <c r="S11" s="120" t="s">
        <v>0</v>
      </c>
      <c r="T11" s="120" t="s">
        <v>0</v>
      </c>
      <c r="U11" s="121" t="s">
        <v>51</v>
      </c>
      <c r="V11" s="121" t="s">
        <v>56</v>
      </c>
      <c r="W11" s="121" t="s">
        <v>51</v>
      </c>
      <c r="X11" s="121" t="s">
        <v>56</v>
      </c>
      <c r="Y11" s="125" t="s">
        <v>71</v>
      </c>
      <c r="Z11" s="120" t="s">
        <v>0</v>
      </c>
      <c r="AA11" s="116"/>
      <c r="AB11" s="28"/>
      <c r="AC11" s="28"/>
      <c r="AD11" s="116"/>
      <c r="AE11" s="236"/>
      <c r="AF11" s="28"/>
      <c r="AG11" s="28"/>
      <c r="AH11" s="28"/>
      <c r="AI11" s="28"/>
      <c r="AQ11" s="241">
        <v>146</v>
      </c>
      <c r="AR11" s="240" t="s">
        <v>71</v>
      </c>
      <c r="AS11" s="242" t="s">
        <v>72</v>
      </c>
    </row>
    <row r="12" spans="2:45" x14ac:dyDescent="0.25">
      <c r="B12" s="29" t="s">
        <v>184</v>
      </c>
      <c r="C12" s="120">
        <v>823</v>
      </c>
      <c r="D12" s="123" t="s">
        <v>443</v>
      </c>
      <c r="E12" s="120" t="s">
        <v>53</v>
      </c>
      <c r="F12" s="120" t="s">
        <v>56</v>
      </c>
      <c r="G12" s="120" t="s">
        <v>51</v>
      </c>
      <c r="H12" s="120" t="s">
        <v>51</v>
      </c>
      <c r="I12" s="120" t="s">
        <v>53</v>
      </c>
      <c r="J12" s="120" t="s">
        <v>51</v>
      </c>
      <c r="K12" s="117" t="s">
        <v>0</v>
      </c>
      <c r="L12" s="117" t="s">
        <v>0</v>
      </c>
      <c r="M12" s="117" t="s">
        <v>0</v>
      </c>
      <c r="N12" s="117" t="s">
        <v>0</v>
      </c>
      <c r="O12" s="120" t="s">
        <v>51</v>
      </c>
      <c r="P12" s="120" t="s">
        <v>51</v>
      </c>
      <c r="Q12" s="120" t="s">
        <v>56</v>
      </c>
      <c r="R12" s="120" t="s">
        <v>51</v>
      </c>
      <c r="S12" s="120" t="s">
        <v>0</v>
      </c>
      <c r="T12" s="120" t="s">
        <v>0</v>
      </c>
      <c r="U12" s="121" t="s">
        <v>51</v>
      </c>
      <c r="V12" s="121" t="s">
        <v>56</v>
      </c>
      <c r="W12" s="121" t="s">
        <v>51</v>
      </c>
      <c r="X12" s="121" t="s">
        <v>56</v>
      </c>
      <c r="Y12" s="125" t="s">
        <v>71</v>
      </c>
      <c r="Z12" s="120" t="s">
        <v>0</v>
      </c>
      <c r="AA12" s="116"/>
      <c r="AB12" s="28"/>
      <c r="AC12" s="28"/>
      <c r="AD12" s="116"/>
      <c r="AE12" s="236"/>
      <c r="AF12" s="28"/>
      <c r="AG12" s="28"/>
      <c r="AH12" s="28"/>
      <c r="AI12" s="28"/>
      <c r="AQ12" s="241">
        <v>152</v>
      </c>
      <c r="AR12" s="240" t="s">
        <v>71</v>
      </c>
      <c r="AS12" s="242" t="s">
        <v>70</v>
      </c>
    </row>
    <row r="13" spans="2:45" x14ac:dyDescent="0.25">
      <c r="B13" s="29"/>
      <c r="C13" s="120"/>
      <c r="D13" s="123" t="s">
        <v>444</v>
      </c>
      <c r="E13" s="248" t="s">
        <v>523</v>
      </c>
      <c r="F13" s="248" t="s">
        <v>53</v>
      </c>
      <c r="G13" s="248" t="s">
        <v>53</v>
      </c>
      <c r="H13" s="248" t="s">
        <v>56</v>
      </c>
      <c r="I13" s="248" t="s">
        <v>523</v>
      </c>
      <c r="J13" s="248" t="s">
        <v>53</v>
      </c>
      <c r="K13" s="248" t="s">
        <v>0</v>
      </c>
      <c r="L13" s="248" t="s">
        <v>0</v>
      </c>
      <c r="M13" s="248" t="s">
        <v>0</v>
      </c>
      <c r="N13" s="248" t="s">
        <v>0</v>
      </c>
      <c r="O13" s="248" t="s">
        <v>0</v>
      </c>
      <c r="P13" s="248" t="s">
        <v>0</v>
      </c>
      <c r="Q13" s="248" t="s">
        <v>51</v>
      </c>
      <c r="R13" s="248" t="s">
        <v>51</v>
      </c>
      <c r="S13" s="248" t="s">
        <v>0</v>
      </c>
      <c r="T13" s="248" t="s">
        <v>0</v>
      </c>
      <c r="U13" s="249" t="s">
        <v>51</v>
      </c>
      <c r="V13" s="249" t="s">
        <v>56</v>
      </c>
      <c r="W13" s="249" t="s">
        <v>51</v>
      </c>
      <c r="X13" s="249" t="s">
        <v>56</v>
      </c>
      <c r="Y13" s="125" t="s">
        <v>71</v>
      </c>
      <c r="Z13" s="120" t="s">
        <v>0</v>
      </c>
      <c r="AQ13" s="243">
        <v>1749</v>
      </c>
      <c r="AR13" s="244" t="s">
        <v>71</v>
      </c>
      <c r="AS13" s="243" t="s">
        <v>72</v>
      </c>
    </row>
    <row r="14" spans="2:45" x14ac:dyDescent="0.25">
      <c r="B14" s="29" t="s">
        <v>190</v>
      </c>
      <c r="C14" s="120">
        <v>837</v>
      </c>
      <c r="D14" s="123" t="s">
        <v>443</v>
      </c>
      <c r="E14" s="120" t="s">
        <v>53</v>
      </c>
      <c r="F14" s="120" t="s">
        <v>56</v>
      </c>
      <c r="G14" s="120" t="s">
        <v>51</v>
      </c>
      <c r="H14" s="120" t="s">
        <v>51</v>
      </c>
      <c r="I14" s="120" t="s">
        <v>53</v>
      </c>
      <c r="J14" s="120" t="s">
        <v>51</v>
      </c>
      <c r="K14" s="117" t="s">
        <v>0</v>
      </c>
      <c r="L14" s="117" t="s">
        <v>0</v>
      </c>
      <c r="M14" s="117" t="s">
        <v>0</v>
      </c>
      <c r="N14" s="117" t="s">
        <v>0</v>
      </c>
      <c r="O14" s="120" t="s">
        <v>51</v>
      </c>
      <c r="P14" s="120" t="s">
        <v>51</v>
      </c>
      <c r="Q14" s="120" t="s">
        <v>56</v>
      </c>
      <c r="R14" s="120" t="s">
        <v>51</v>
      </c>
      <c r="S14" s="120" t="s">
        <v>0</v>
      </c>
      <c r="T14" s="120" t="s">
        <v>0</v>
      </c>
      <c r="U14" s="121" t="s">
        <v>51</v>
      </c>
      <c r="V14" s="121" t="s">
        <v>56</v>
      </c>
      <c r="W14" s="121" t="s">
        <v>51</v>
      </c>
      <c r="X14" s="121" t="s">
        <v>56</v>
      </c>
      <c r="Y14" s="125" t="s">
        <v>71</v>
      </c>
      <c r="Z14" s="120" t="s">
        <v>0</v>
      </c>
      <c r="AA14" s="116"/>
      <c r="AB14" s="28"/>
      <c r="AC14" s="28"/>
      <c r="AD14" s="116"/>
      <c r="AE14" s="236"/>
      <c r="AF14" s="28"/>
      <c r="AG14" s="28"/>
      <c r="AH14" s="28"/>
      <c r="AI14" s="28"/>
      <c r="AQ14" s="241">
        <v>153</v>
      </c>
      <c r="AR14" s="240" t="s">
        <v>71</v>
      </c>
      <c r="AS14" s="242" t="s">
        <v>72</v>
      </c>
    </row>
    <row r="15" spans="2:45" x14ac:dyDescent="0.25">
      <c r="B15" s="29" t="s">
        <v>197</v>
      </c>
      <c r="C15" s="120">
        <v>844</v>
      </c>
      <c r="D15" s="123" t="s">
        <v>443</v>
      </c>
      <c r="E15" s="120" t="s">
        <v>53</v>
      </c>
      <c r="F15" s="120" t="s">
        <v>56</v>
      </c>
      <c r="G15" s="120" t="s">
        <v>51</v>
      </c>
      <c r="H15" s="120" t="s">
        <v>51</v>
      </c>
      <c r="I15" s="120" t="s">
        <v>53</v>
      </c>
      <c r="J15" s="120" t="s">
        <v>51</v>
      </c>
      <c r="K15" s="117" t="s">
        <v>0</v>
      </c>
      <c r="L15" s="117" t="s">
        <v>0</v>
      </c>
      <c r="M15" s="117" t="s">
        <v>0</v>
      </c>
      <c r="N15" s="117" t="s">
        <v>0</v>
      </c>
      <c r="O15" s="120" t="s">
        <v>203</v>
      </c>
      <c r="P15" s="120" t="s">
        <v>51</v>
      </c>
      <c r="Q15" s="120" t="s">
        <v>56</v>
      </c>
      <c r="R15" s="120" t="s">
        <v>51</v>
      </c>
      <c r="S15" s="120" t="s">
        <v>0</v>
      </c>
      <c r="T15" s="120" t="s">
        <v>0</v>
      </c>
      <c r="U15" s="121" t="s">
        <v>51</v>
      </c>
      <c r="V15" s="121" t="s">
        <v>56</v>
      </c>
      <c r="W15" s="121" t="s">
        <v>51</v>
      </c>
      <c r="X15" s="121" t="s">
        <v>56</v>
      </c>
      <c r="Y15" s="125" t="s">
        <v>71</v>
      </c>
      <c r="Z15" s="120" t="s">
        <v>72</v>
      </c>
      <c r="AA15" s="116"/>
      <c r="AB15" s="28"/>
      <c r="AC15" s="28"/>
      <c r="AD15" s="116"/>
      <c r="AE15" s="236"/>
      <c r="AF15" s="28"/>
      <c r="AG15" s="28"/>
      <c r="AH15" s="28"/>
      <c r="AI15" s="28"/>
      <c r="AQ15" s="241">
        <v>154</v>
      </c>
      <c r="AR15" s="240" t="s">
        <v>71</v>
      </c>
      <c r="AS15" s="242" t="s">
        <v>72</v>
      </c>
    </row>
    <row r="16" spans="2:45" ht="16.5" customHeight="1" x14ac:dyDescent="0.25">
      <c r="B16" s="29" t="s">
        <v>205</v>
      </c>
      <c r="C16" s="120">
        <v>857</v>
      </c>
      <c r="D16" s="123" t="s">
        <v>443</v>
      </c>
      <c r="E16" s="120" t="s">
        <v>53</v>
      </c>
      <c r="F16" s="120" t="s">
        <v>56</v>
      </c>
      <c r="G16" s="120" t="s">
        <v>51</v>
      </c>
      <c r="H16" s="120" t="s">
        <v>51</v>
      </c>
      <c r="I16" s="120" t="s">
        <v>53</v>
      </c>
      <c r="J16" s="120" t="s">
        <v>51</v>
      </c>
      <c r="K16" s="117" t="s">
        <v>0</v>
      </c>
      <c r="L16" s="117" t="s">
        <v>0</v>
      </c>
      <c r="M16" s="117" t="s">
        <v>0</v>
      </c>
      <c r="N16" s="117" t="s">
        <v>0</v>
      </c>
      <c r="O16" s="120" t="s">
        <v>51</v>
      </c>
      <c r="P16" s="120" t="s">
        <v>51</v>
      </c>
      <c r="Q16" s="120" t="s">
        <v>56</v>
      </c>
      <c r="R16" s="120" t="s">
        <v>51</v>
      </c>
      <c r="S16" s="120" t="s">
        <v>51</v>
      </c>
      <c r="T16" s="120" t="s">
        <v>51</v>
      </c>
      <c r="U16" s="121" t="s">
        <v>51</v>
      </c>
      <c r="V16" s="121" t="s">
        <v>56</v>
      </c>
      <c r="W16" s="121" t="s">
        <v>51</v>
      </c>
      <c r="X16" s="121" t="s">
        <v>56</v>
      </c>
      <c r="Y16" s="125" t="s">
        <v>71</v>
      </c>
      <c r="Z16" s="120" t="s">
        <v>0</v>
      </c>
      <c r="AA16" s="116"/>
      <c r="AB16" s="28"/>
      <c r="AC16" s="28"/>
      <c r="AD16" s="116"/>
      <c r="AE16" s="236"/>
      <c r="AF16" s="28"/>
      <c r="AG16" s="28"/>
      <c r="AH16" s="28"/>
      <c r="AI16" s="28"/>
      <c r="AQ16" s="241">
        <v>166</v>
      </c>
      <c r="AR16" s="240" t="s">
        <v>71</v>
      </c>
      <c r="AS16" s="242" t="s">
        <v>72</v>
      </c>
    </row>
    <row r="17" spans="2:45" ht="16.5" customHeight="1" x14ac:dyDescent="0.25">
      <c r="B17" s="29" t="s">
        <v>215</v>
      </c>
      <c r="C17" s="120">
        <v>858</v>
      </c>
      <c r="D17" s="123" t="s">
        <v>443</v>
      </c>
      <c r="E17" s="120" t="s">
        <v>53</v>
      </c>
      <c r="F17" s="120" t="s">
        <v>56</v>
      </c>
      <c r="G17" s="120" t="s">
        <v>51</v>
      </c>
      <c r="H17" s="120" t="s">
        <v>51</v>
      </c>
      <c r="I17" s="120" t="s">
        <v>53</v>
      </c>
      <c r="J17" s="120" t="s">
        <v>51</v>
      </c>
      <c r="K17" s="117" t="s">
        <v>0</v>
      </c>
      <c r="L17" s="117" t="s">
        <v>0</v>
      </c>
      <c r="M17" s="117" t="s">
        <v>0</v>
      </c>
      <c r="N17" s="117" t="s">
        <v>0</v>
      </c>
      <c r="O17" s="120" t="s">
        <v>51</v>
      </c>
      <c r="P17" s="120" t="s">
        <v>51</v>
      </c>
      <c r="Q17" s="120" t="s">
        <v>56</v>
      </c>
      <c r="R17" s="120" t="s">
        <v>51</v>
      </c>
      <c r="S17" s="120" t="s">
        <v>0</v>
      </c>
      <c r="T17" s="120" t="s">
        <v>0</v>
      </c>
      <c r="U17" s="121" t="s">
        <v>51</v>
      </c>
      <c r="V17" s="121" t="s">
        <v>56</v>
      </c>
      <c r="W17" s="121" t="s">
        <v>51</v>
      </c>
      <c r="X17" s="121" t="s">
        <v>56</v>
      </c>
      <c r="Y17" s="125" t="s">
        <v>71</v>
      </c>
      <c r="Z17" s="120" t="s">
        <v>71</v>
      </c>
      <c r="AA17" s="116"/>
      <c r="AB17" s="28"/>
      <c r="AC17" s="28"/>
      <c r="AD17" s="116"/>
      <c r="AE17" s="236"/>
      <c r="AF17" s="28"/>
      <c r="AG17" s="28"/>
      <c r="AH17" s="28"/>
      <c r="AI17" s="28"/>
      <c r="AQ17" s="241">
        <v>173</v>
      </c>
      <c r="AR17" s="240" t="s">
        <v>71</v>
      </c>
      <c r="AS17" s="242" t="s">
        <v>72</v>
      </c>
    </row>
    <row r="18" spans="2:45" x14ac:dyDescent="0.25">
      <c r="B18" s="29"/>
      <c r="C18" s="120"/>
      <c r="D18" s="123" t="s">
        <v>444</v>
      </c>
      <c r="E18" s="248" t="s">
        <v>523</v>
      </c>
      <c r="F18" s="248" t="s">
        <v>53</v>
      </c>
      <c r="G18" s="248" t="s">
        <v>51</v>
      </c>
      <c r="H18" s="248" t="s">
        <v>56</v>
      </c>
      <c r="I18" s="248" t="s">
        <v>523</v>
      </c>
      <c r="J18" s="248" t="s">
        <v>53</v>
      </c>
      <c r="K18" s="248" t="s">
        <v>0</v>
      </c>
      <c r="L18" s="248" t="s">
        <v>0</v>
      </c>
      <c r="M18" s="248" t="s">
        <v>0</v>
      </c>
      <c r="N18" s="248" t="s">
        <v>0</v>
      </c>
      <c r="O18" s="248" t="s">
        <v>0</v>
      </c>
      <c r="P18" s="248" t="s">
        <v>0</v>
      </c>
      <c r="Q18" s="248" t="s">
        <v>51</v>
      </c>
      <c r="R18" s="248" t="s">
        <v>51</v>
      </c>
      <c r="S18" s="248" t="s">
        <v>0</v>
      </c>
      <c r="T18" s="248" t="s">
        <v>0</v>
      </c>
      <c r="U18" s="249" t="s">
        <v>51</v>
      </c>
      <c r="V18" s="249" t="s">
        <v>56</v>
      </c>
      <c r="W18" s="249" t="s">
        <v>51</v>
      </c>
      <c r="X18" s="249" t="s">
        <v>56</v>
      </c>
      <c r="Y18" s="125" t="s">
        <v>71</v>
      </c>
      <c r="Z18" s="120" t="s">
        <v>71</v>
      </c>
      <c r="AQ18" s="243">
        <v>1750</v>
      </c>
      <c r="AR18" s="244" t="s">
        <v>70</v>
      </c>
      <c r="AS18" s="243" t="s">
        <v>72</v>
      </c>
    </row>
    <row r="19" spans="2:45" x14ac:dyDescent="0.25">
      <c r="B19" s="29" t="s">
        <v>223</v>
      </c>
      <c r="C19" s="120">
        <v>859</v>
      </c>
      <c r="D19" s="123" t="s">
        <v>443</v>
      </c>
      <c r="E19" s="120" t="s">
        <v>53</v>
      </c>
      <c r="F19" s="120" t="s">
        <v>56</v>
      </c>
      <c r="G19" s="120" t="s">
        <v>51</v>
      </c>
      <c r="H19" s="120" t="s">
        <v>51</v>
      </c>
      <c r="I19" s="120" t="s">
        <v>53</v>
      </c>
      <c r="J19" s="120" t="s">
        <v>51</v>
      </c>
      <c r="K19" s="117" t="s">
        <v>0</v>
      </c>
      <c r="L19" s="117" t="s">
        <v>0</v>
      </c>
      <c r="M19" s="117" t="s">
        <v>0</v>
      </c>
      <c r="N19" s="117" t="s">
        <v>0</v>
      </c>
      <c r="O19" s="120" t="s">
        <v>51</v>
      </c>
      <c r="P19" s="120" t="s">
        <v>51</v>
      </c>
      <c r="Q19" s="120" t="s">
        <v>56</v>
      </c>
      <c r="R19" s="120" t="s">
        <v>51</v>
      </c>
      <c r="S19" s="120" t="s">
        <v>0</v>
      </c>
      <c r="T19" s="120" t="s">
        <v>0</v>
      </c>
      <c r="U19" s="121" t="s">
        <v>51</v>
      </c>
      <c r="V19" s="121" t="s">
        <v>56</v>
      </c>
      <c r="W19" s="121" t="s">
        <v>51</v>
      </c>
      <c r="X19" s="121" t="s">
        <v>56</v>
      </c>
      <c r="Y19" s="125" t="s">
        <v>71</v>
      </c>
      <c r="Z19" s="120" t="s">
        <v>71</v>
      </c>
      <c r="AA19" s="116"/>
      <c r="AB19" s="28"/>
      <c r="AC19" s="28"/>
      <c r="AD19" s="116"/>
      <c r="AE19" s="236"/>
      <c r="AF19" s="28"/>
      <c r="AG19" s="28"/>
      <c r="AH19" s="28"/>
      <c r="AI19" s="28"/>
      <c r="AQ19" s="241">
        <v>180</v>
      </c>
      <c r="AR19" s="240" t="s">
        <v>71</v>
      </c>
      <c r="AS19" s="242" t="s">
        <v>70</v>
      </c>
    </row>
    <row r="20" spans="2:45" x14ac:dyDescent="0.25">
      <c r="B20" s="29" t="s">
        <v>230</v>
      </c>
      <c r="C20" s="120">
        <v>870</v>
      </c>
      <c r="D20" s="123" t="s">
        <v>443</v>
      </c>
      <c r="E20" s="120" t="s">
        <v>53</v>
      </c>
      <c r="F20" s="120" t="s">
        <v>56</v>
      </c>
      <c r="G20" s="120" t="s">
        <v>51</v>
      </c>
      <c r="H20" s="120" t="s">
        <v>51</v>
      </c>
      <c r="I20" s="120" t="s">
        <v>53</v>
      </c>
      <c r="J20" s="120" t="s">
        <v>51</v>
      </c>
      <c r="K20" s="117" t="s">
        <v>0</v>
      </c>
      <c r="L20" s="117" t="s">
        <v>0</v>
      </c>
      <c r="M20" s="117" t="s">
        <v>0</v>
      </c>
      <c r="N20" s="117" t="s">
        <v>0</v>
      </c>
      <c r="O20" s="120" t="s">
        <v>203</v>
      </c>
      <c r="P20" s="120" t="s">
        <v>51</v>
      </c>
      <c r="Q20" s="120" t="s">
        <v>56</v>
      </c>
      <c r="R20" s="120" t="s">
        <v>51</v>
      </c>
      <c r="S20" s="120" t="s">
        <v>0</v>
      </c>
      <c r="T20" s="120" t="s">
        <v>0</v>
      </c>
      <c r="U20" s="121" t="s">
        <v>51</v>
      </c>
      <c r="V20" s="121" t="s">
        <v>56</v>
      </c>
      <c r="W20" s="121" t="s">
        <v>51</v>
      </c>
      <c r="X20" s="121" t="s">
        <v>56</v>
      </c>
      <c r="Y20" s="125" t="s">
        <v>71</v>
      </c>
      <c r="Z20" s="120" t="s">
        <v>71</v>
      </c>
      <c r="AA20" s="116"/>
      <c r="AB20" s="28"/>
      <c r="AC20" s="28"/>
      <c r="AD20" s="116"/>
      <c r="AE20" s="236"/>
      <c r="AF20" s="28"/>
      <c r="AG20" s="28"/>
      <c r="AH20" s="28"/>
      <c r="AI20" s="28"/>
      <c r="AQ20" s="241">
        <v>186</v>
      </c>
      <c r="AR20" s="240" t="s">
        <v>71</v>
      </c>
      <c r="AS20" s="242" t="s">
        <v>72</v>
      </c>
    </row>
    <row r="21" spans="2:45" x14ac:dyDescent="0.25">
      <c r="B21" s="29"/>
      <c r="C21" s="120"/>
      <c r="D21" s="123" t="s">
        <v>444</v>
      </c>
      <c r="E21" s="248" t="s">
        <v>523</v>
      </c>
      <c r="F21" s="248" t="s">
        <v>53</v>
      </c>
      <c r="G21" s="248" t="s">
        <v>51</v>
      </c>
      <c r="H21" s="248" t="s">
        <v>56</v>
      </c>
      <c r="I21" s="248" t="s">
        <v>523</v>
      </c>
      <c r="J21" s="248" t="s">
        <v>53</v>
      </c>
      <c r="K21" s="248" t="s">
        <v>0</v>
      </c>
      <c r="L21" s="248" t="s">
        <v>0</v>
      </c>
      <c r="M21" s="248" t="s">
        <v>0</v>
      </c>
      <c r="N21" s="248" t="s">
        <v>0</v>
      </c>
      <c r="O21" s="248" t="s">
        <v>0</v>
      </c>
      <c r="P21" s="248" t="s">
        <v>0</v>
      </c>
      <c r="Q21" s="248" t="s">
        <v>51</v>
      </c>
      <c r="R21" s="248" t="s">
        <v>51</v>
      </c>
      <c r="S21" s="248" t="s">
        <v>0</v>
      </c>
      <c r="T21" s="248" t="s">
        <v>0</v>
      </c>
      <c r="U21" s="249" t="s">
        <v>51</v>
      </c>
      <c r="V21" s="249" t="s">
        <v>56</v>
      </c>
      <c r="W21" s="249" t="s">
        <v>51</v>
      </c>
      <c r="X21" s="249" t="s">
        <v>56</v>
      </c>
      <c r="Y21" s="125" t="s">
        <v>71</v>
      </c>
      <c r="Z21" s="120" t="s">
        <v>71</v>
      </c>
      <c r="AQ21" s="243">
        <v>1752</v>
      </c>
      <c r="AR21" s="244" t="s">
        <v>72</v>
      </c>
      <c r="AS21" s="243" t="s">
        <v>70</v>
      </c>
    </row>
    <row r="22" spans="2:45" x14ac:dyDescent="0.25">
      <c r="B22" s="29" t="s">
        <v>236</v>
      </c>
      <c r="C22" s="120">
        <v>983</v>
      </c>
      <c r="D22" s="123" t="s">
        <v>443</v>
      </c>
      <c r="E22" s="120" t="s">
        <v>53</v>
      </c>
      <c r="F22" s="120" t="s">
        <v>56</v>
      </c>
      <c r="G22" s="120" t="s">
        <v>51</v>
      </c>
      <c r="H22" s="120" t="s">
        <v>51</v>
      </c>
      <c r="I22" s="120" t="s">
        <v>53</v>
      </c>
      <c r="J22" s="120" t="s">
        <v>51</v>
      </c>
      <c r="K22" s="117" t="s">
        <v>0</v>
      </c>
      <c r="L22" s="117" t="s">
        <v>0</v>
      </c>
      <c r="M22" s="117" t="s">
        <v>0</v>
      </c>
      <c r="N22" s="117" t="s">
        <v>0</v>
      </c>
      <c r="O22" s="120" t="s">
        <v>51</v>
      </c>
      <c r="P22" s="120" t="s">
        <v>51</v>
      </c>
      <c r="Q22" s="120" t="s">
        <v>56</v>
      </c>
      <c r="R22" s="120" t="s">
        <v>51</v>
      </c>
      <c r="S22" s="120" t="s">
        <v>0</v>
      </c>
      <c r="T22" s="120" t="s">
        <v>0</v>
      </c>
      <c r="U22" s="121" t="s">
        <v>51</v>
      </c>
      <c r="V22" s="121" t="s">
        <v>56</v>
      </c>
      <c r="W22" s="121" t="s">
        <v>51</v>
      </c>
      <c r="X22" s="121" t="s">
        <v>56</v>
      </c>
      <c r="Y22" s="125" t="s">
        <v>71</v>
      </c>
      <c r="Z22" s="120" t="s">
        <v>71</v>
      </c>
      <c r="AA22" s="116"/>
      <c r="AB22" s="28"/>
      <c r="AC22" s="28"/>
      <c r="AD22" s="116"/>
      <c r="AE22" s="236"/>
      <c r="AF22" s="28"/>
      <c r="AG22" s="28"/>
      <c r="AH22" s="28"/>
      <c r="AI22" s="28"/>
      <c r="AQ22" s="241">
        <v>386</v>
      </c>
      <c r="AR22" s="240" t="s">
        <v>71</v>
      </c>
      <c r="AS22" s="242" t="s">
        <v>72</v>
      </c>
    </row>
    <row r="23" spans="2:45" x14ac:dyDescent="0.25">
      <c r="B23" s="29" t="s">
        <v>244</v>
      </c>
      <c r="C23" s="120">
        <v>984</v>
      </c>
      <c r="D23" s="123" t="s">
        <v>443</v>
      </c>
      <c r="E23" s="120" t="s">
        <v>53</v>
      </c>
      <c r="F23" s="120" t="s">
        <v>56</v>
      </c>
      <c r="G23" s="120" t="s">
        <v>51</v>
      </c>
      <c r="H23" s="120" t="s">
        <v>51</v>
      </c>
      <c r="I23" s="120" t="s">
        <v>53</v>
      </c>
      <c r="J23" s="120" t="s">
        <v>51</v>
      </c>
      <c r="K23" s="117" t="s">
        <v>0</v>
      </c>
      <c r="L23" s="117" t="s">
        <v>0</v>
      </c>
      <c r="M23" s="117" t="s">
        <v>0</v>
      </c>
      <c r="N23" s="117" t="s">
        <v>0</v>
      </c>
      <c r="O23" s="120" t="s">
        <v>51</v>
      </c>
      <c r="P23" s="120" t="s">
        <v>51</v>
      </c>
      <c r="Q23" s="120" t="s">
        <v>56</v>
      </c>
      <c r="R23" s="120" t="s">
        <v>51</v>
      </c>
      <c r="S23" s="120" t="s">
        <v>51</v>
      </c>
      <c r="T23" s="120" t="s">
        <v>51</v>
      </c>
      <c r="U23" s="121" t="s">
        <v>51</v>
      </c>
      <c r="V23" s="121" t="s">
        <v>56</v>
      </c>
      <c r="W23" s="121" t="s">
        <v>51</v>
      </c>
      <c r="X23" s="121" t="s">
        <v>56</v>
      </c>
      <c r="Y23" s="125" t="s">
        <v>71</v>
      </c>
      <c r="Z23" s="120" t="s">
        <v>0</v>
      </c>
      <c r="AA23" s="116"/>
      <c r="AB23" s="28"/>
      <c r="AC23" s="28"/>
      <c r="AD23" s="116"/>
      <c r="AE23" s="236"/>
      <c r="AF23" s="28"/>
      <c r="AG23" s="28"/>
      <c r="AH23" s="28"/>
      <c r="AI23" s="28"/>
      <c r="AQ23" s="241">
        <v>410</v>
      </c>
      <c r="AR23" s="240" t="s">
        <v>71</v>
      </c>
      <c r="AS23" s="242" t="s">
        <v>72</v>
      </c>
    </row>
    <row r="24" spans="2:45" x14ac:dyDescent="0.25">
      <c r="B24" s="29" t="s">
        <v>253</v>
      </c>
      <c r="C24" s="120">
        <v>986</v>
      </c>
      <c r="D24" s="123" t="s">
        <v>443</v>
      </c>
      <c r="E24" s="120" t="s">
        <v>53</v>
      </c>
      <c r="F24" s="120" t="s">
        <v>56</v>
      </c>
      <c r="G24" s="120" t="s">
        <v>51</v>
      </c>
      <c r="H24" s="120" t="s">
        <v>51</v>
      </c>
      <c r="I24" s="120" t="s">
        <v>53</v>
      </c>
      <c r="J24" s="120" t="s">
        <v>51</v>
      </c>
      <c r="K24" s="117" t="s">
        <v>0</v>
      </c>
      <c r="L24" s="117" t="s">
        <v>0</v>
      </c>
      <c r="M24" s="117" t="s">
        <v>0</v>
      </c>
      <c r="N24" s="117" t="s">
        <v>0</v>
      </c>
      <c r="O24" s="120" t="s">
        <v>51</v>
      </c>
      <c r="P24" s="120" t="s">
        <v>51</v>
      </c>
      <c r="Q24" s="120" t="s">
        <v>56</v>
      </c>
      <c r="R24" s="120" t="s">
        <v>51</v>
      </c>
      <c r="S24" s="120" t="s">
        <v>0</v>
      </c>
      <c r="T24" s="120" t="s">
        <v>0</v>
      </c>
      <c r="U24" s="121" t="s">
        <v>51</v>
      </c>
      <c r="V24" s="121" t="s">
        <v>56</v>
      </c>
      <c r="W24" s="121" t="s">
        <v>51</v>
      </c>
      <c r="X24" s="121" t="s">
        <v>56</v>
      </c>
      <c r="Y24" s="125" t="s">
        <v>71</v>
      </c>
      <c r="Z24" s="120" t="s">
        <v>71</v>
      </c>
      <c r="AA24" s="116"/>
      <c r="AB24" s="28"/>
      <c r="AC24" s="28"/>
      <c r="AD24" s="116"/>
      <c r="AE24" s="236"/>
      <c r="AF24" s="28"/>
      <c r="AG24" s="28"/>
      <c r="AH24" s="28"/>
      <c r="AI24" s="28"/>
      <c r="AQ24" s="241">
        <v>411</v>
      </c>
      <c r="AR24" s="240" t="s">
        <v>71</v>
      </c>
      <c r="AS24" s="242" t="s">
        <v>72</v>
      </c>
    </row>
    <row r="25" spans="2:45" x14ac:dyDescent="0.25">
      <c r="B25" s="29" t="s">
        <v>258</v>
      </c>
      <c r="C25" s="120">
        <v>987</v>
      </c>
      <c r="D25" s="123" t="s">
        <v>443</v>
      </c>
      <c r="E25" s="120" t="s">
        <v>53</v>
      </c>
      <c r="F25" s="120" t="s">
        <v>56</v>
      </c>
      <c r="G25" s="120" t="s">
        <v>51</v>
      </c>
      <c r="H25" s="120" t="s">
        <v>51</v>
      </c>
      <c r="I25" s="120" t="s">
        <v>53</v>
      </c>
      <c r="J25" s="120" t="s">
        <v>51</v>
      </c>
      <c r="K25" s="117" t="s">
        <v>0</v>
      </c>
      <c r="L25" s="117" t="s">
        <v>0</v>
      </c>
      <c r="M25" s="117" t="s">
        <v>0</v>
      </c>
      <c r="N25" s="117" t="s">
        <v>0</v>
      </c>
      <c r="O25" s="120" t="s">
        <v>51</v>
      </c>
      <c r="P25" s="120" t="s">
        <v>51</v>
      </c>
      <c r="Q25" s="120" t="s">
        <v>56</v>
      </c>
      <c r="R25" s="120" t="s">
        <v>51</v>
      </c>
      <c r="S25" s="120" t="s">
        <v>0</v>
      </c>
      <c r="T25" s="120" t="s">
        <v>0</v>
      </c>
      <c r="U25" s="121" t="s">
        <v>51</v>
      </c>
      <c r="V25" s="121" t="s">
        <v>56</v>
      </c>
      <c r="W25" s="121" t="s">
        <v>51</v>
      </c>
      <c r="X25" s="121" t="s">
        <v>56</v>
      </c>
      <c r="Y25" s="125" t="s">
        <v>71</v>
      </c>
      <c r="Z25" s="120" t="s">
        <v>71</v>
      </c>
      <c r="AA25" s="116"/>
      <c r="AB25" s="28"/>
      <c r="AC25" s="28"/>
      <c r="AD25" s="116"/>
      <c r="AE25" s="236"/>
      <c r="AF25" s="28"/>
      <c r="AG25" s="28"/>
      <c r="AH25" s="28"/>
      <c r="AI25" s="28"/>
      <c r="AQ25" s="241">
        <v>425</v>
      </c>
      <c r="AR25" s="240" t="s">
        <v>71</v>
      </c>
      <c r="AS25" s="239" t="s">
        <v>72</v>
      </c>
    </row>
    <row r="26" spans="2:45" x14ac:dyDescent="0.25">
      <c r="B26" s="29" t="s">
        <v>264</v>
      </c>
      <c r="C26" s="120">
        <v>1017</v>
      </c>
      <c r="D26" s="123" t="s">
        <v>443</v>
      </c>
      <c r="E26" s="120" t="s">
        <v>53</v>
      </c>
      <c r="F26" s="120" t="s">
        <v>56</v>
      </c>
      <c r="G26" s="120" t="s">
        <v>51</v>
      </c>
      <c r="H26" s="120" t="s">
        <v>51</v>
      </c>
      <c r="I26" s="120" t="s">
        <v>53</v>
      </c>
      <c r="J26" s="120" t="s">
        <v>51</v>
      </c>
      <c r="K26" s="117" t="s">
        <v>0</v>
      </c>
      <c r="L26" s="117" t="s">
        <v>0</v>
      </c>
      <c r="M26" s="117" t="s">
        <v>0</v>
      </c>
      <c r="N26" s="117" t="s">
        <v>0</v>
      </c>
      <c r="O26" s="120" t="s">
        <v>51</v>
      </c>
      <c r="P26" s="120" t="s">
        <v>51</v>
      </c>
      <c r="Q26" s="120" t="s">
        <v>56</v>
      </c>
      <c r="R26" s="120" t="s">
        <v>51</v>
      </c>
      <c r="S26" s="120" t="s">
        <v>0</v>
      </c>
      <c r="T26" s="120" t="s">
        <v>0</v>
      </c>
      <c r="U26" s="121" t="s">
        <v>51</v>
      </c>
      <c r="V26" s="121" t="s">
        <v>56</v>
      </c>
      <c r="W26" s="121" t="s">
        <v>51</v>
      </c>
      <c r="X26" s="121" t="s">
        <v>56</v>
      </c>
      <c r="Y26" s="125" t="s">
        <v>71</v>
      </c>
      <c r="Z26" s="120" t="s">
        <v>0</v>
      </c>
      <c r="AA26" s="116"/>
      <c r="AB26" s="28"/>
      <c r="AC26" s="28"/>
      <c r="AD26" s="116"/>
      <c r="AE26" s="236"/>
      <c r="AF26" s="28"/>
      <c r="AG26" s="28"/>
      <c r="AH26" s="28"/>
      <c r="AI26" s="28"/>
      <c r="AQ26" s="241">
        <v>439</v>
      </c>
      <c r="AR26" s="240" t="s">
        <v>71</v>
      </c>
      <c r="AS26" s="239" t="s">
        <v>72</v>
      </c>
    </row>
    <row r="27" spans="2:45" x14ac:dyDescent="0.25">
      <c r="B27" s="29" t="s">
        <v>270</v>
      </c>
      <c r="C27" s="120">
        <v>1042</v>
      </c>
      <c r="D27" s="123" t="s">
        <v>443</v>
      </c>
      <c r="E27" s="120" t="s">
        <v>53</v>
      </c>
      <c r="F27" s="120" t="s">
        <v>56</v>
      </c>
      <c r="G27" s="120" t="s">
        <v>51</v>
      </c>
      <c r="H27" s="120" t="s">
        <v>51</v>
      </c>
      <c r="I27" s="120" t="s">
        <v>53</v>
      </c>
      <c r="J27" s="120" t="s">
        <v>51</v>
      </c>
      <c r="K27" s="117" t="s">
        <v>0</v>
      </c>
      <c r="L27" s="117" t="s">
        <v>0</v>
      </c>
      <c r="M27" s="117" t="s">
        <v>0</v>
      </c>
      <c r="N27" s="117" t="s">
        <v>0</v>
      </c>
      <c r="O27" s="120" t="s">
        <v>51</v>
      </c>
      <c r="P27" s="120" t="s">
        <v>51</v>
      </c>
      <c r="Q27" s="120" t="s">
        <v>56</v>
      </c>
      <c r="R27" s="120" t="s">
        <v>51</v>
      </c>
      <c r="S27" s="120" t="s">
        <v>0</v>
      </c>
      <c r="T27" s="120" t="s">
        <v>0</v>
      </c>
      <c r="U27" s="121" t="s">
        <v>51</v>
      </c>
      <c r="V27" s="121" t="s">
        <v>56</v>
      </c>
      <c r="W27" s="121" t="s">
        <v>51</v>
      </c>
      <c r="X27" s="121" t="s">
        <v>56</v>
      </c>
      <c r="Y27" s="125" t="s">
        <v>71</v>
      </c>
      <c r="Z27" s="120" t="s">
        <v>0</v>
      </c>
      <c r="AA27" s="116"/>
      <c r="AB27" s="28"/>
      <c r="AC27" s="28"/>
      <c r="AD27" s="116"/>
      <c r="AE27" s="236"/>
      <c r="AF27" s="28"/>
      <c r="AG27" s="28"/>
      <c r="AH27" s="28"/>
      <c r="AI27" s="28"/>
      <c r="AQ27" s="241">
        <v>448</v>
      </c>
      <c r="AR27" s="240" t="s">
        <v>71</v>
      </c>
      <c r="AS27" s="239" t="s">
        <v>72</v>
      </c>
    </row>
    <row r="28" spans="2:45" x14ac:dyDescent="0.25">
      <c r="B28" s="29" t="s">
        <v>276</v>
      </c>
      <c r="C28" s="120">
        <v>1064</v>
      </c>
      <c r="D28" s="120" t="s">
        <v>443</v>
      </c>
      <c r="E28" s="120" t="s">
        <v>53</v>
      </c>
      <c r="F28" s="120" t="s">
        <v>56</v>
      </c>
      <c r="G28" s="120" t="s">
        <v>51</v>
      </c>
      <c r="H28" s="120" t="s">
        <v>51</v>
      </c>
      <c r="I28" s="120" t="s">
        <v>53</v>
      </c>
      <c r="J28" s="120" t="s">
        <v>51</v>
      </c>
      <c r="K28" s="117" t="s">
        <v>0</v>
      </c>
      <c r="L28" s="117" t="s">
        <v>0</v>
      </c>
      <c r="M28" s="117" t="s">
        <v>0</v>
      </c>
      <c r="N28" s="117" t="s">
        <v>0</v>
      </c>
      <c r="O28" s="120" t="s">
        <v>51</v>
      </c>
      <c r="P28" s="120" t="s">
        <v>51</v>
      </c>
      <c r="Q28" s="120" t="s">
        <v>56</v>
      </c>
      <c r="R28" s="120" t="s">
        <v>51</v>
      </c>
      <c r="S28" s="120" t="s">
        <v>0</v>
      </c>
      <c r="T28" s="120" t="s">
        <v>0</v>
      </c>
      <c r="U28" s="121" t="s">
        <v>51</v>
      </c>
      <c r="V28" s="121" t="s">
        <v>56</v>
      </c>
      <c r="W28" s="121" t="s">
        <v>51</v>
      </c>
      <c r="X28" s="121" t="s">
        <v>56</v>
      </c>
      <c r="Y28" s="250" t="s">
        <v>71</v>
      </c>
      <c r="Z28" s="120" t="s">
        <v>0</v>
      </c>
      <c r="AA28" s="116"/>
      <c r="AB28" s="28"/>
      <c r="AC28" s="28"/>
      <c r="AD28" s="116"/>
      <c r="AE28" s="236"/>
      <c r="AF28" s="28"/>
      <c r="AG28" s="28"/>
      <c r="AH28" s="28"/>
      <c r="AI28" s="28"/>
      <c r="AQ28" s="241">
        <v>449</v>
      </c>
      <c r="AR28" s="240" t="s">
        <v>71</v>
      </c>
      <c r="AS28" s="239" t="s">
        <v>72</v>
      </c>
    </row>
    <row r="29" spans="2:45" x14ac:dyDescent="0.25">
      <c r="B29" s="29"/>
      <c r="C29" s="120"/>
      <c r="D29" s="120" t="s">
        <v>444</v>
      </c>
      <c r="E29" s="248" t="s">
        <v>523</v>
      </c>
      <c r="F29" s="248" t="s">
        <v>53</v>
      </c>
      <c r="G29" s="248" t="s">
        <v>51</v>
      </c>
      <c r="H29" s="248" t="s">
        <v>56</v>
      </c>
      <c r="I29" s="248" t="s">
        <v>523</v>
      </c>
      <c r="J29" s="248" t="s">
        <v>53</v>
      </c>
      <c r="K29" s="248" t="s">
        <v>0</v>
      </c>
      <c r="L29" s="248" t="s">
        <v>0</v>
      </c>
      <c r="M29" s="248" t="s">
        <v>0</v>
      </c>
      <c r="N29" s="248" t="s">
        <v>0</v>
      </c>
      <c r="O29" s="248" t="s">
        <v>0</v>
      </c>
      <c r="P29" s="248" t="s">
        <v>0</v>
      </c>
      <c r="Q29" s="248" t="s">
        <v>51</v>
      </c>
      <c r="R29" s="248" t="s">
        <v>51</v>
      </c>
      <c r="S29" s="248" t="s">
        <v>0</v>
      </c>
      <c r="T29" s="248" t="s">
        <v>0</v>
      </c>
      <c r="U29" s="249" t="s">
        <v>51</v>
      </c>
      <c r="V29" s="249" t="s">
        <v>56</v>
      </c>
      <c r="W29" s="249" t="s">
        <v>51</v>
      </c>
      <c r="X29" s="249" t="s">
        <v>56</v>
      </c>
      <c r="Y29" s="250" t="s">
        <v>71</v>
      </c>
      <c r="Z29" s="120" t="s">
        <v>0</v>
      </c>
      <c r="AQ29" s="243">
        <v>1748</v>
      </c>
      <c r="AR29" s="244" t="s">
        <v>71</v>
      </c>
      <c r="AS29" s="243" t="s">
        <v>72</v>
      </c>
    </row>
    <row r="30" spans="2:45" x14ac:dyDescent="0.25">
      <c r="B30" s="29" t="s">
        <v>282</v>
      </c>
      <c r="C30" s="120">
        <v>1073</v>
      </c>
      <c r="D30" s="120" t="s">
        <v>443</v>
      </c>
      <c r="E30" s="120" t="s">
        <v>53</v>
      </c>
      <c r="F30" s="120" t="s">
        <v>56</v>
      </c>
      <c r="G30" s="120" t="s">
        <v>51</v>
      </c>
      <c r="H30" s="120" t="s">
        <v>51</v>
      </c>
      <c r="I30" s="120" t="s">
        <v>53</v>
      </c>
      <c r="J30" s="120" t="s">
        <v>51</v>
      </c>
      <c r="K30" s="117" t="s">
        <v>0</v>
      </c>
      <c r="L30" s="117" t="s">
        <v>0</v>
      </c>
      <c r="M30" s="117" t="s">
        <v>0</v>
      </c>
      <c r="N30" s="117" t="s">
        <v>0</v>
      </c>
      <c r="O30" s="120" t="s">
        <v>51</v>
      </c>
      <c r="P30" s="120" t="s">
        <v>51</v>
      </c>
      <c r="Q30" s="120" t="s">
        <v>56</v>
      </c>
      <c r="R30" s="120" t="s">
        <v>51</v>
      </c>
      <c r="S30" s="120" t="s">
        <v>0</v>
      </c>
      <c r="T30" s="120" t="s">
        <v>0</v>
      </c>
      <c r="U30" s="121" t="s">
        <v>51</v>
      </c>
      <c r="V30" s="121" t="s">
        <v>56</v>
      </c>
      <c r="W30" s="121" t="s">
        <v>51</v>
      </c>
      <c r="X30" s="121" t="s">
        <v>56</v>
      </c>
      <c r="Y30" s="250" t="s">
        <v>71</v>
      </c>
      <c r="Z30" s="120" t="s">
        <v>0</v>
      </c>
      <c r="AA30" s="116"/>
      <c r="AB30" s="28"/>
      <c r="AC30" s="28"/>
      <c r="AD30" s="116"/>
      <c r="AE30" s="236"/>
      <c r="AF30" s="28"/>
      <c r="AG30" s="28"/>
      <c r="AH30" s="28"/>
      <c r="AI30" s="28"/>
      <c r="AQ30" s="241">
        <v>451</v>
      </c>
      <c r="AR30" s="240" t="s">
        <v>71</v>
      </c>
      <c r="AS30" s="239" t="s">
        <v>70</v>
      </c>
    </row>
    <row r="31" spans="2:45" x14ac:dyDescent="0.25">
      <c r="B31" s="29" t="s">
        <v>288</v>
      </c>
      <c r="C31" s="120">
        <v>1080</v>
      </c>
      <c r="D31" s="120" t="s">
        <v>443</v>
      </c>
      <c r="E31" s="120" t="s">
        <v>53</v>
      </c>
      <c r="F31" s="120" t="s">
        <v>56</v>
      </c>
      <c r="G31" s="120" t="s">
        <v>51</v>
      </c>
      <c r="H31" s="120" t="s">
        <v>51</v>
      </c>
      <c r="I31" s="120" t="s">
        <v>53</v>
      </c>
      <c r="J31" s="120" t="s">
        <v>51</v>
      </c>
      <c r="K31" s="117" t="s">
        <v>0</v>
      </c>
      <c r="L31" s="117" t="s">
        <v>0</v>
      </c>
      <c r="M31" s="117" t="s">
        <v>0</v>
      </c>
      <c r="N31" s="117" t="s">
        <v>0</v>
      </c>
      <c r="O31" s="120" t="s">
        <v>51</v>
      </c>
      <c r="P31" s="120" t="s">
        <v>51</v>
      </c>
      <c r="Q31" s="120" t="s">
        <v>56</v>
      </c>
      <c r="R31" s="120" t="s">
        <v>51</v>
      </c>
      <c r="S31" s="120" t="s">
        <v>51</v>
      </c>
      <c r="T31" s="120" t="s">
        <v>51</v>
      </c>
      <c r="U31" s="121" t="s">
        <v>51</v>
      </c>
      <c r="V31" s="121" t="s">
        <v>56</v>
      </c>
      <c r="W31" s="121" t="s">
        <v>51</v>
      </c>
      <c r="X31" s="121" t="s">
        <v>56</v>
      </c>
      <c r="Y31" s="250" t="s">
        <v>71</v>
      </c>
      <c r="Z31" s="120" t="s">
        <v>0</v>
      </c>
      <c r="AA31" s="116"/>
      <c r="AB31" s="28"/>
      <c r="AC31" s="28"/>
      <c r="AD31" s="116"/>
      <c r="AE31" s="236"/>
      <c r="AF31" s="28"/>
      <c r="AG31" s="28"/>
      <c r="AH31" s="28"/>
      <c r="AI31" s="28"/>
      <c r="AQ31" s="241">
        <v>452</v>
      </c>
      <c r="AR31" s="240" t="s">
        <v>71</v>
      </c>
      <c r="AS31" s="239" t="s">
        <v>70</v>
      </c>
    </row>
    <row r="32" spans="2:45" x14ac:dyDescent="0.25">
      <c r="B32" s="29" t="s">
        <v>294</v>
      </c>
      <c r="C32" s="120">
        <v>1153</v>
      </c>
      <c r="D32" s="120" t="s">
        <v>443</v>
      </c>
      <c r="E32" s="120" t="s">
        <v>53</v>
      </c>
      <c r="F32" s="120" t="s">
        <v>56</v>
      </c>
      <c r="G32" s="120" t="s">
        <v>51</v>
      </c>
      <c r="H32" s="120" t="s">
        <v>51</v>
      </c>
      <c r="I32" s="120" t="s">
        <v>53</v>
      </c>
      <c r="J32" s="120" t="s">
        <v>51</v>
      </c>
      <c r="K32" s="117" t="s">
        <v>0</v>
      </c>
      <c r="L32" s="117" t="s">
        <v>0</v>
      </c>
      <c r="M32" s="117" t="s">
        <v>0</v>
      </c>
      <c r="N32" s="117" t="s">
        <v>0</v>
      </c>
      <c r="O32" s="120" t="s">
        <v>51</v>
      </c>
      <c r="P32" s="120" t="s">
        <v>51</v>
      </c>
      <c r="Q32" s="120" t="s">
        <v>56</v>
      </c>
      <c r="R32" s="120" t="s">
        <v>51</v>
      </c>
      <c r="S32" s="120" t="s">
        <v>0</v>
      </c>
      <c r="T32" s="120" t="s">
        <v>0</v>
      </c>
      <c r="U32" s="121" t="s">
        <v>51</v>
      </c>
      <c r="V32" s="121" t="s">
        <v>56</v>
      </c>
      <c r="W32" s="121" t="s">
        <v>51</v>
      </c>
      <c r="X32" s="121" t="s">
        <v>56</v>
      </c>
      <c r="Y32" s="250" t="s">
        <v>71</v>
      </c>
      <c r="Z32" s="120" t="s">
        <v>0</v>
      </c>
      <c r="AA32" s="116"/>
      <c r="AB32" s="28"/>
      <c r="AC32" s="28"/>
      <c r="AD32" s="116"/>
      <c r="AE32" s="236"/>
      <c r="AF32" s="28"/>
      <c r="AG32" s="28"/>
      <c r="AH32" s="28"/>
      <c r="AI32" s="28"/>
      <c r="AQ32" s="241">
        <v>453</v>
      </c>
      <c r="AR32" s="240" t="s">
        <v>71</v>
      </c>
      <c r="AS32" s="239" t="s">
        <v>72</v>
      </c>
    </row>
    <row r="33" spans="2:45" x14ac:dyDescent="0.25">
      <c r="B33" s="29" t="s">
        <v>300</v>
      </c>
      <c r="C33" s="120">
        <v>1172</v>
      </c>
      <c r="D33" s="120" t="s">
        <v>443</v>
      </c>
      <c r="E33" s="120" t="s">
        <v>53</v>
      </c>
      <c r="F33" s="120" t="s">
        <v>56</v>
      </c>
      <c r="G33" s="120" t="s">
        <v>51</v>
      </c>
      <c r="H33" s="120" t="s">
        <v>51</v>
      </c>
      <c r="I33" s="120" t="s">
        <v>53</v>
      </c>
      <c r="J33" s="120" t="s">
        <v>51</v>
      </c>
      <c r="K33" s="117" t="s">
        <v>0</v>
      </c>
      <c r="L33" s="117" t="s">
        <v>0</v>
      </c>
      <c r="M33" s="117" t="s">
        <v>0</v>
      </c>
      <c r="N33" s="117" t="s">
        <v>0</v>
      </c>
      <c r="O33" s="120" t="s">
        <v>51</v>
      </c>
      <c r="P33" s="120" t="s">
        <v>51</v>
      </c>
      <c r="Q33" s="120" t="s">
        <v>56</v>
      </c>
      <c r="R33" s="120" t="s">
        <v>51</v>
      </c>
      <c r="S33" s="120" t="s">
        <v>51</v>
      </c>
      <c r="T33" s="120" t="s">
        <v>51</v>
      </c>
      <c r="U33" s="121" t="s">
        <v>51</v>
      </c>
      <c r="V33" s="121" t="s">
        <v>56</v>
      </c>
      <c r="W33" s="121" t="s">
        <v>51</v>
      </c>
      <c r="X33" s="121" t="s">
        <v>56</v>
      </c>
      <c r="Y33" s="250" t="s">
        <v>71</v>
      </c>
      <c r="Z33" s="120" t="s">
        <v>0</v>
      </c>
      <c r="AA33" s="116"/>
      <c r="AB33" s="28"/>
      <c r="AC33" s="28"/>
      <c r="AD33" s="116"/>
      <c r="AE33" s="236"/>
      <c r="AF33" s="28"/>
      <c r="AG33" s="28"/>
      <c r="AH33" s="28"/>
      <c r="AI33" s="28"/>
      <c r="AQ33" s="241">
        <v>475</v>
      </c>
      <c r="AR33" s="240" t="s">
        <v>71</v>
      </c>
      <c r="AS33" s="239" t="s">
        <v>72</v>
      </c>
    </row>
    <row r="34" spans="2:45" x14ac:dyDescent="0.25">
      <c r="B34" s="29" t="s">
        <v>306</v>
      </c>
      <c r="C34" s="120">
        <v>1228</v>
      </c>
      <c r="D34" s="120" t="s">
        <v>443</v>
      </c>
      <c r="E34" s="120" t="s">
        <v>53</v>
      </c>
      <c r="F34" s="120" t="s">
        <v>56</v>
      </c>
      <c r="G34" s="120" t="s">
        <v>51</v>
      </c>
      <c r="H34" s="120" t="s">
        <v>51</v>
      </c>
      <c r="I34" s="120" t="s">
        <v>53</v>
      </c>
      <c r="J34" s="120" t="s">
        <v>51</v>
      </c>
      <c r="K34" s="117" t="s">
        <v>0</v>
      </c>
      <c r="L34" s="117" t="s">
        <v>0</v>
      </c>
      <c r="M34" s="117" t="s">
        <v>0</v>
      </c>
      <c r="N34" s="117" t="s">
        <v>0</v>
      </c>
      <c r="O34" s="120" t="s">
        <v>51</v>
      </c>
      <c r="P34" s="120" t="s">
        <v>51</v>
      </c>
      <c r="Q34" s="120" t="s">
        <v>56</v>
      </c>
      <c r="R34" s="120" t="s">
        <v>51</v>
      </c>
      <c r="S34" s="120" t="s">
        <v>0</v>
      </c>
      <c r="T34" s="120" t="s">
        <v>0</v>
      </c>
      <c r="U34" s="121" t="s">
        <v>51</v>
      </c>
      <c r="V34" s="121" t="s">
        <v>56</v>
      </c>
      <c r="W34" s="121" t="s">
        <v>51</v>
      </c>
      <c r="X34" s="121" t="s">
        <v>56</v>
      </c>
      <c r="Y34" s="250" t="s">
        <v>71</v>
      </c>
      <c r="Z34" s="120" t="s">
        <v>0</v>
      </c>
      <c r="AA34" s="116"/>
      <c r="AB34" s="28"/>
      <c r="AC34" s="28"/>
      <c r="AD34" s="116"/>
      <c r="AE34" s="236"/>
      <c r="AF34" s="28"/>
      <c r="AG34" s="28"/>
      <c r="AH34" s="28"/>
      <c r="AI34" s="28"/>
      <c r="AQ34" s="241">
        <v>476</v>
      </c>
      <c r="AR34" s="240" t="s">
        <v>71</v>
      </c>
      <c r="AS34" s="239" t="s">
        <v>72</v>
      </c>
    </row>
    <row r="35" spans="2:45" x14ac:dyDescent="0.25">
      <c r="B35" s="29" t="s">
        <v>312</v>
      </c>
      <c r="C35" s="120">
        <v>1415</v>
      </c>
      <c r="D35" s="120" t="s">
        <v>443</v>
      </c>
      <c r="E35" s="120" t="s">
        <v>53</v>
      </c>
      <c r="F35" s="120" t="s">
        <v>56</v>
      </c>
      <c r="G35" s="120" t="s">
        <v>51</v>
      </c>
      <c r="H35" s="120" t="s">
        <v>51</v>
      </c>
      <c r="I35" s="120" t="s">
        <v>53</v>
      </c>
      <c r="J35" s="120" t="s">
        <v>51</v>
      </c>
      <c r="K35" s="117" t="s">
        <v>0</v>
      </c>
      <c r="L35" s="117" t="s">
        <v>0</v>
      </c>
      <c r="M35" s="117" t="s">
        <v>0</v>
      </c>
      <c r="N35" s="117" t="s">
        <v>0</v>
      </c>
      <c r="O35" s="120" t="s">
        <v>51</v>
      </c>
      <c r="P35" s="120" t="s">
        <v>51</v>
      </c>
      <c r="Q35" s="120" t="s">
        <v>56</v>
      </c>
      <c r="R35" s="120" t="s">
        <v>51</v>
      </c>
      <c r="S35" s="120" t="s">
        <v>0</v>
      </c>
      <c r="T35" s="120" t="s">
        <v>0</v>
      </c>
      <c r="U35" s="121" t="s">
        <v>51</v>
      </c>
      <c r="V35" s="121" t="s">
        <v>56</v>
      </c>
      <c r="W35" s="121" t="s">
        <v>51</v>
      </c>
      <c r="X35" s="121" t="s">
        <v>56</v>
      </c>
      <c r="Y35" s="250" t="s">
        <v>71</v>
      </c>
      <c r="Z35" s="120" t="s">
        <v>0</v>
      </c>
      <c r="AA35" s="116"/>
      <c r="AB35" s="28"/>
      <c r="AC35" s="28"/>
      <c r="AD35" s="116"/>
      <c r="AE35" s="236"/>
      <c r="AF35" s="28"/>
      <c r="AG35" s="28"/>
      <c r="AH35" s="28"/>
      <c r="AI35" s="28"/>
      <c r="AQ35" s="241">
        <v>486</v>
      </c>
      <c r="AR35" s="240" t="s">
        <v>71</v>
      </c>
      <c r="AS35" s="239" t="s">
        <v>72</v>
      </c>
    </row>
    <row r="36" spans="2:45" x14ac:dyDescent="0.25">
      <c r="B36" s="29" t="s">
        <v>318</v>
      </c>
      <c r="C36" s="120">
        <v>10728</v>
      </c>
      <c r="D36" s="120" t="s">
        <v>443</v>
      </c>
      <c r="E36" s="120" t="s">
        <v>53</v>
      </c>
      <c r="F36" s="120" t="s">
        <v>56</v>
      </c>
      <c r="G36" s="120" t="s">
        <v>51</v>
      </c>
      <c r="H36" s="120" t="s">
        <v>51</v>
      </c>
      <c r="I36" s="120" t="s">
        <v>53</v>
      </c>
      <c r="J36" s="120" t="s">
        <v>51</v>
      </c>
      <c r="K36" s="117" t="s">
        <v>0</v>
      </c>
      <c r="L36" s="117" t="s">
        <v>0</v>
      </c>
      <c r="M36" s="117" t="s">
        <v>0</v>
      </c>
      <c r="N36" s="117" t="s">
        <v>0</v>
      </c>
      <c r="O36" s="120" t="s">
        <v>51</v>
      </c>
      <c r="P36" s="120" t="s">
        <v>51</v>
      </c>
      <c r="Q36" s="120" t="s">
        <v>56</v>
      </c>
      <c r="R36" s="120" t="s">
        <v>51</v>
      </c>
      <c r="S36" s="120" t="s">
        <v>0</v>
      </c>
      <c r="T36" s="120" t="s">
        <v>0</v>
      </c>
      <c r="U36" s="121" t="s">
        <v>51</v>
      </c>
      <c r="V36" s="121" t="s">
        <v>56</v>
      </c>
      <c r="W36" s="121" t="s">
        <v>51</v>
      </c>
      <c r="X36" s="121" t="s">
        <v>56</v>
      </c>
      <c r="Y36" s="250" t="s">
        <v>71</v>
      </c>
      <c r="Z36" s="120" t="s">
        <v>0</v>
      </c>
      <c r="AA36" s="116"/>
      <c r="AB36" s="28"/>
      <c r="AC36" s="28"/>
      <c r="AD36" s="116"/>
      <c r="AE36" s="236"/>
      <c r="AF36" s="28"/>
      <c r="AG36" s="28"/>
      <c r="AH36" s="28"/>
      <c r="AI36" s="28"/>
      <c r="AQ36" s="241">
        <v>489</v>
      </c>
      <c r="AR36" s="240" t="s">
        <v>72</v>
      </c>
      <c r="AS36" s="239" t="s">
        <v>70</v>
      </c>
    </row>
  </sheetData>
  <mergeCells count="11">
    <mergeCell ref="B3:Z4"/>
    <mergeCell ref="E5:F5"/>
    <mergeCell ref="G5:H5"/>
    <mergeCell ref="I5:J5"/>
    <mergeCell ref="K5:L5"/>
    <mergeCell ref="M5:N5"/>
    <mergeCell ref="S5:T5"/>
    <mergeCell ref="O5:P5"/>
    <mergeCell ref="Q5:R5"/>
    <mergeCell ref="U5:V5"/>
    <mergeCell ref="W5:X5"/>
  </mergeCells>
  <conditionalFormatting sqref="A3:B3 A4 P6:P17 Q7:R16 AA3:AP5 A5:D5 A1:XFD1 A6:J6 O6:R6 O7:O16 O17:R31 A2:AP2 AT2:XFD31 U6:Z31 AF6:AP31 AB6:AC31 A37:XFD1048576 A32:A36 AA32:XFD36 D7:D31 B7:J16 A17:J31">
    <cfRule type="cellIs" dxfId="50" priority="143" operator="equal">
      <formula>"HIGH"</formula>
    </cfRule>
  </conditionalFormatting>
  <conditionalFormatting sqref="A3:B3 A4 AA3:AP5 A1:XFD1 A5:D5 O6:R31 A2:AP2 AT2:XFD31 U6:Z31 AF6:AP31 AB6:AC31 A37:XFD1048576 A32:A36 AA32:XFD36 A6:J31">
    <cfRule type="cellIs" dxfId="49" priority="142" operator="equal">
      <formula>"LAA"</formula>
    </cfRule>
  </conditionalFormatting>
  <conditionalFormatting sqref="Z6:Z31">
    <cfRule type="cellIs" dxfId="48" priority="139" operator="equal">
      <formula>"Modification"</formula>
    </cfRule>
  </conditionalFormatting>
  <conditionalFormatting sqref="Z8:Z31">
    <cfRule type="containsText" dxfId="47" priority="138" operator="containsText" text="Modification">
      <formula>NOT(ISERROR(SEARCH("Modification",Z8)))</formula>
    </cfRule>
  </conditionalFormatting>
  <conditionalFormatting sqref="Z7:Z16">
    <cfRule type="containsText" dxfId="46" priority="137" operator="containsText" text="Modification">
      <formula>NOT(ISERROR(SEARCH("Modification",Z7)))</formula>
    </cfRule>
  </conditionalFormatting>
  <conditionalFormatting sqref="O6:R31 E6:J31">
    <cfRule type="cellIs" dxfId="45" priority="136" operator="equal">
      <formula>"MED"</formula>
    </cfRule>
  </conditionalFormatting>
  <conditionalFormatting sqref="Y5:Z5">
    <cfRule type="cellIs" dxfId="44" priority="135" operator="equal">
      <formula>"HIGH"</formula>
    </cfRule>
  </conditionalFormatting>
  <conditionalFormatting sqref="Y5:Z5">
    <cfRule type="cellIs" dxfId="43" priority="134" operator="equal">
      <formula>"LAA"</formula>
    </cfRule>
  </conditionalFormatting>
  <conditionalFormatting sqref="Z6:Z31">
    <cfRule type="containsText" dxfId="42" priority="125" operator="containsText" text="Modification">
      <formula>NOT(ISERROR(SEARCH("Modification",Z6)))</formula>
    </cfRule>
  </conditionalFormatting>
  <conditionalFormatting sqref="K6:N17">
    <cfRule type="cellIs" dxfId="41" priority="60" operator="equal">
      <formula>"HIGH"</formula>
    </cfRule>
  </conditionalFormatting>
  <conditionalFormatting sqref="K6:N17">
    <cfRule type="cellIs" dxfId="40" priority="59" operator="equal">
      <formula>"LAA"</formula>
    </cfRule>
  </conditionalFormatting>
  <conditionalFormatting sqref="K18:N31">
    <cfRule type="cellIs" dxfId="39" priority="58" operator="equal">
      <formula>"HIGH"</formula>
    </cfRule>
  </conditionalFormatting>
  <conditionalFormatting sqref="K18:N31">
    <cfRule type="cellIs" dxfId="38" priority="57" operator="equal">
      <formula>"LAA"</formula>
    </cfRule>
  </conditionalFormatting>
  <conditionalFormatting sqref="E5:S5 U5:X5">
    <cfRule type="cellIs" dxfId="37" priority="56" operator="equal">
      <formula>"HIGH"</formula>
    </cfRule>
  </conditionalFormatting>
  <conditionalFormatting sqref="E5:S5 U5:X5">
    <cfRule type="cellIs" dxfId="36" priority="55" operator="equal">
      <formula>"LAA"</formula>
    </cfRule>
  </conditionalFormatting>
  <conditionalFormatting sqref="AS2:AS20">
    <cfRule type="cellIs" dxfId="35" priority="53" operator="equal">
      <formula>"HIGH"</formula>
    </cfRule>
  </conditionalFormatting>
  <conditionalFormatting sqref="AS2:AS20">
    <cfRule type="cellIs" dxfId="34" priority="52" operator="equal">
      <formula>"LAA"</formula>
    </cfRule>
  </conditionalFormatting>
  <conditionalFormatting sqref="AQ2:AQ20">
    <cfRule type="duplicateValues" dxfId="33" priority="54"/>
  </conditionalFormatting>
  <conditionalFormatting sqref="AD6:AD31">
    <cfRule type="cellIs" dxfId="32" priority="50" operator="equal">
      <formula>"HIGH"</formula>
    </cfRule>
  </conditionalFormatting>
  <conditionalFormatting sqref="AD6:AD31">
    <cfRule type="cellIs" dxfId="31" priority="49" operator="equal">
      <formula>"LAA"</formula>
    </cfRule>
  </conditionalFormatting>
  <conditionalFormatting sqref="AD6:AD31">
    <cfRule type="cellIs" dxfId="30" priority="48" operator="equal">
      <formula>"Modification"</formula>
    </cfRule>
  </conditionalFormatting>
  <conditionalFormatting sqref="AD8:AD31">
    <cfRule type="containsText" dxfId="29" priority="47" operator="containsText" text="Modification">
      <formula>NOT(ISERROR(SEARCH("Modification",AD8)))</formula>
    </cfRule>
  </conditionalFormatting>
  <conditionalFormatting sqref="AD7:AD16">
    <cfRule type="containsText" dxfId="28" priority="46" operator="containsText" text="Modification">
      <formula>NOT(ISERROR(SEARCH("Modification",AD7)))</formula>
    </cfRule>
  </conditionalFormatting>
  <conditionalFormatting sqref="AD6:AD31">
    <cfRule type="containsText" dxfId="27" priority="45" operator="containsText" text="Modification">
      <formula>NOT(ISERROR(SEARCH("Modification",AD6)))</formula>
    </cfRule>
  </conditionalFormatting>
  <conditionalFormatting sqref="AE6:AE31">
    <cfRule type="cellIs" dxfId="26" priority="34" operator="equal">
      <formula>"HIGH"</formula>
    </cfRule>
  </conditionalFormatting>
  <conditionalFormatting sqref="AE6:AE31">
    <cfRule type="cellIs" dxfId="25" priority="33" operator="equal">
      <formula>"LAA"</formula>
    </cfRule>
  </conditionalFormatting>
  <conditionalFormatting sqref="AA6:AA31">
    <cfRule type="cellIs" dxfId="24" priority="32" operator="equal">
      <formula>"HIGH"</formula>
    </cfRule>
  </conditionalFormatting>
  <conditionalFormatting sqref="AA6:AA31">
    <cfRule type="cellIs" dxfId="23" priority="31" operator="equal">
      <formula>"LAA"</formula>
    </cfRule>
  </conditionalFormatting>
  <conditionalFormatting sqref="AA6:AA31">
    <cfRule type="cellIs" dxfId="22" priority="30" operator="equal">
      <formula>"Modification"</formula>
    </cfRule>
  </conditionalFormatting>
  <conditionalFormatting sqref="AA8:AA31">
    <cfRule type="containsText" dxfId="21" priority="29" operator="containsText" text="Modification">
      <formula>NOT(ISERROR(SEARCH("Modification",AA8)))</formula>
    </cfRule>
  </conditionalFormatting>
  <conditionalFormatting sqref="AA7:AA16">
    <cfRule type="containsText" dxfId="20" priority="28" operator="containsText" text="Modification">
      <formula>NOT(ISERROR(SEARCH("Modification",AA7)))</formula>
    </cfRule>
  </conditionalFormatting>
  <conditionalFormatting sqref="AA6:AA31">
    <cfRule type="containsText" dxfId="19" priority="27" operator="containsText" text="Modification">
      <formula>NOT(ISERROR(SEARCH("Modification",AA6)))</formula>
    </cfRule>
  </conditionalFormatting>
  <conditionalFormatting sqref="S6:T31">
    <cfRule type="cellIs" dxfId="18" priority="24" operator="equal">
      <formula>"HIGH"</formula>
    </cfRule>
  </conditionalFormatting>
  <conditionalFormatting sqref="S6:T31">
    <cfRule type="cellIs" dxfId="17" priority="23" operator="equal">
      <formula>"LAA"</formula>
    </cfRule>
  </conditionalFormatting>
  <conditionalFormatting sqref="S6:T31">
    <cfRule type="cellIs" dxfId="16" priority="22" operator="equal">
      <formula>"MED"</formula>
    </cfRule>
  </conditionalFormatting>
  <conditionalFormatting sqref="AQ21:AQ31">
    <cfRule type="duplicateValues" dxfId="15" priority="148"/>
  </conditionalFormatting>
  <conditionalFormatting sqref="U32:Y36 Q32:R36 B32:J36">
    <cfRule type="cellIs" dxfId="14" priority="15" operator="equal">
      <formula>"HIGH"</formula>
    </cfRule>
  </conditionalFormatting>
  <conditionalFormatting sqref="U32:Y36 Q32:R36 B32:J36">
    <cfRule type="cellIs" dxfId="13" priority="14" operator="equal">
      <formula>"LAA"</formula>
    </cfRule>
  </conditionalFormatting>
  <conditionalFormatting sqref="E32:J36 Q32:R36">
    <cfRule type="cellIs" dxfId="12" priority="13" operator="equal">
      <formula>"MED"</formula>
    </cfRule>
  </conditionalFormatting>
  <conditionalFormatting sqref="S32:T36">
    <cfRule type="cellIs" dxfId="11" priority="12" operator="equal">
      <formula>"HIGH"</formula>
    </cfRule>
  </conditionalFormatting>
  <conditionalFormatting sqref="S32:T36">
    <cfRule type="cellIs" dxfId="10" priority="11" operator="equal">
      <formula>"LAA"</formula>
    </cfRule>
  </conditionalFormatting>
  <conditionalFormatting sqref="S32:T36">
    <cfRule type="cellIs" dxfId="9" priority="10" operator="equal">
      <formula>"MED"</formula>
    </cfRule>
  </conditionalFormatting>
  <conditionalFormatting sqref="Z32:Z36">
    <cfRule type="cellIs" dxfId="8" priority="9" operator="equal">
      <formula>"HIGH"</formula>
    </cfRule>
  </conditionalFormatting>
  <conditionalFormatting sqref="Z32:Z36">
    <cfRule type="cellIs" dxfId="7" priority="8" operator="equal">
      <formula>"LAA"</formula>
    </cfRule>
  </conditionalFormatting>
  <conditionalFormatting sqref="Z32:Z36">
    <cfRule type="cellIs" dxfId="6" priority="7" operator="equal">
      <formula>"Modification"</formula>
    </cfRule>
  </conditionalFormatting>
  <conditionalFormatting sqref="Z32:Z36">
    <cfRule type="containsText" dxfId="5" priority="6" operator="containsText" text="Modification">
      <formula>NOT(ISERROR(SEARCH("Modification",Z32)))</formula>
    </cfRule>
  </conditionalFormatting>
  <conditionalFormatting sqref="Z32:Z36">
    <cfRule type="containsText" dxfId="4" priority="5" operator="containsText" text="Modification">
      <formula>NOT(ISERROR(SEARCH("Modification",Z32)))</formula>
    </cfRule>
  </conditionalFormatting>
  <conditionalFormatting sqref="K32:N36">
    <cfRule type="cellIs" dxfId="3" priority="4" operator="equal">
      <formula>"HIGH"</formula>
    </cfRule>
  </conditionalFormatting>
  <conditionalFormatting sqref="K32:N36">
    <cfRule type="cellIs" dxfId="2" priority="3" operator="equal">
      <formula>"LAA"</formula>
    </cfRule>
  </conditionalFormatting>
  <conditionalFormatting sqref="O32:P36">
    <cfRule type="cellIs" dxfId="1" priority="2" operator="equal">
      <formula>"HIGH"</formula>
    </cfRule>
  </conditionalFormatting>
  <conditionalFormatting sqref="O32:P36">
    <cfRule type="cellIs" dxfId="0"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102</v>
      </c>
    </row>
    <row r="2" spans="1:8" s="3" customFormat="1" ht="30" x14ac:dyDescent="0.25">
      <c r="B2" s="26" t="s">
        <v>10</v>
      </c>
      <c r="C2" s="27" t="s">
        <v>103</v>
      </c>
      <c r="D2" s="24"/>
      <c r="E2" s="130" t="s">
        <v>75</v>
      </c>
      <c r="F2" s="24" t="s">
        <v>76</v>
      </c>
      <c r="G2" s="131" t="s">
        <v>77</v>
      </c>
      <c r="H2" s="3" t="s">
        <v>57</v>
      </c>
    </row>
    <row r="3" spans="1:8" s="3" customFormat="1" ht="19.149999999999999" customHeight="1" x14ac:dyDescent="0.25">
      <c r="B3" s="25" t="s">
        <v>11</v>
      </c>
      <c r="C3" s="246">
        <v>594</v>
      </c>
      <c r="D3" s="32"/>
      <c r="E3" s="133" t="s">
        <v>78</v>
      </c>
      <c r="F3" s="24" t="s">
        <v>79</v>
      </c>
      <c r="G3" s="134" t="s">
        <v>80</v>
      </c>
      <c r="H3" s="3" t="s">
        <v>58</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58</v>
      </c>
      <c r="G5" s="140" t="s">
        <v>85</v>
      </c>
      <c r="H5" s="6" t="s">
        <v>57</v>
      </c>
    </row>
    <row r="6" spans="1:8" ht="16.5" thickBot="1" x14ac:dyDescent="0.3">
      <c r="A6" s="141" t="s">
        <v>105</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106</v>
      </c>
      <c r="C10" s="152" t="s">
        <v>86</v>
      </c>
      <c r="D10" s="152" t="s">
        <v>87</v>
      </c>
      <c r="E10" s="152" t="s">
        <v>107</v>
      </c>
      <c r="F10" s="152" t="s">
        <v>108</v>
      </c>
      <c r="G10" s="153" t="s">
        <v>53</v>
      </c>
      <c r="H10" s="154" t="s">
        <v>56</v>
      </c>
    </row>
    <row r="11" spans="1:8" ht="136.15" customHeight="1" x14ac:dyDescent="0.25">
      <c r="A11" s="379"/>
      <c r="B11" s="13" t="s">
        <v>111</v>
      </c>
      <c r="C11" s="155" t="s">
        <v>88</v>
      </c>
      <c r="D11" s="155" t="s">
        <v>52</v>
      </c>
      <c r="E11" s="155" t="s">
        <v>52</v>
      </c>
      <c r="F11" s="155" t="s">
        <v>52</v>
      </c>
      <c r="G11" s="156" t="s">
        <v>112</v>
      </c>
      <c r="H11" s="157" t="s">
        <v>110</v>
      </c>
    </row>
    <row r="12" spans="1:8" ht="150" customHeight="1" x14ac:dyDescent="0.25">
      <c r="A12" s="379"/>
      <c r="B12" s="158" t="s">
        <v>113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132</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148</v>
      </c>
    </row>
    <row r="2" spans="1:8" s="3" customFormat="1" ht="30" x14ac:dyDescent="0.25">
      <c r="B2" s="26" t="s">
        <v>10</v>
      </c>
      <c r="C2" s="27" t="s">
        <v>149</v>
      </c>
      <c r="D2" s="24"/>
      <c r="E2" s="130" t="s">
        <v>75</v>
      </c>
      <c r="F2" s="24" t="s">
        <v>76</v>
      </c>
      <c r="G2" s="131" t="s">
        <v>77</v>
      </c>
      <c r="H2" s="3" t="s">
        <v>57</v>
      </c>
    </row>
    <row r="3" spans="1:8" s="3" customFormat="1" ht="19.149999999999999" customHeight="1" x14ac:dyDescent="0.25">
      <c r="B3" s="25" t="s">
        <v>11</v>
      </c>
      <c r="C3" s="246">
        <v>595</v>
      </c>
      <c r="D3" s="32"/>
      <c r="E3" s="133" t="s">
        <v>78</v>
      </c>
      <c r="F3" s="24" t="s">
        <v>79</v>
      </c>
      <c r="G3" s="134" t="s">
        <v>80</v>
      </c>
      <c r="H3" s="3" t="s">
        <v>58</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57</v>
      </c>
      <c r="G5" s="140" t="s">
        <v>85</v>
      </c>
      <c r="H5" s="6" t="s">
        <v>57</v>
      </c>
    </row>
    <row r="6" spans="1:8" ht="16.5" thickBot="1" x14ac:dyDescent="0.3">
      <c r="A6" s="141" t="s">
        <v>150</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151</v>
      </c>
      <c r="C10" s="152" t="s">
        <v>86</v>
      </c>
      <c r="D10" s="152" t="s">
        <v>87</v>
      </c>
      <c r="E10" s="152" t="s">
        <v>107</v>
      </c>
      <c r="F10" s="152" t="s">
        <v>108</v>
      </c>
      <c r="G10" s="153" t="s">
        <v>53</v>
      </c>
      <c r="H10" s="154" t="s">
        <v>56</v>
      </c>
    </row>
    <row r="11" spans="1:8" ht="136.15" customHeight="1" x14ac:dyDescent="0.25">
      <c r="A11" s="379"/>
      <c r="B11" s="13" t="s">
        <v>152</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154</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155</v>
      </c>
    </row>
    <row r="2" spans="1:8" s="3" customFormat="1" ht="30" x14ac:dyDescent="0.25">
      <c r="B2" s="26" t="s">
        <v>10</v>
      </c>
      <c r="C2" s="27" t="s">
        <v>156</v>
      </c>
      <c r="D2" s="24"/>
      <c r="E2" s="130" t="s">
        <v>75</v>
      </c>
      <c r="F2" s="24" t="s">
        <v>76</v>
      </c>
      <c r="G2" s="131" t="s">
        <v>77</v>
      </c>
      <c r="H2" s="3" t="s">
        <v>58</v>
      </c>
    </row>
    <row r="3" spans="1:8" s="3" customFormat="1" ht="19.149999999999999" customHeight="1" x14ac:dyDescent="0.25">
      <c r="B3" s="25" t="s">
        <v>11</v>
      </c>
      <c r="C3" s="246">
        <v>801</v>
      </c>
      <c r="D3" s="32"/>
      <c r="E3" s="133" t="s">
        <v>78</v>
      </c>
      <c r="F3" s="24" t="s">
        <v>79</v>
      </c>
      <c r="G3" s="134" t="s">
        <v>80</v>
      </c>
      <c r="H3" s="3" t="s">
        <v>57</v>
      </c>
    </row>
    <row r="4" spans="1:8" s="3" customFormat="1" ht="15.75" x14ac:dyDescent="0.25">
      <c r="B4" s="135" t="s">
        <v>12</v>
      </c>
      <c r="C4" s="27" t="s">
        <v>81</v>
      </c>
      <c r="E4" s="136" t="s">
        <v>82</v>
      </c>
      <c r="F4" s="24" t="s">
        <v>104</v>
      </c>
      <c r="G4" s="137" t="s">
        <v>83</v>
      </c>
      <c r="H4" s="6" t="s">
        <v>57</v>
      </c>
    </row>
    <row r="5" spans="1:8" s="3" customFormat="1" ht="15.75" x14ac:dyDescent="0.25">
      <c r="B5" s="135"/>
      <c r="C5" s="27"/>
      <c r="E5" s="138" t="s">
        <v>84</v>
      </c>
      <c r="F5" s="139" t="s">
        <v>58</v>
      </c>
      <c r="G5" s="140" t="s">
        <v>85</v>
      </c>
      <c r="H5" s="6" t="s">
        <v>57</v>
      </c>
    </row>
    <row r="6" spans="1:8" ht="16.5" thickBot="1" x14ac:dyDescent="0.3">
      <c r="A6" s="141" t="s">
        <v>157</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158</v>
      </c>
      <c r="C10" s="152" t="s">
        <v>86</v>
      </c>
      <c r="D10" s="152" t="s">
        <v>87</v>
      </c>
      <c r="E10" s="152" t="s">
        <v>107</v>
      </c>
      <c r="F10" s="152" t="s">
        <v>108</v>
      </c>
      <c r="G10" s="153" t="s">
        <v>53</v>
      </c>
      <c r="H10" s="154" t="s">
        <v>56</v>
      </c>
    </row>
    <row r="11" spans="1:8" ht="136.15" customHeight="1" x14ac:dyDescent="0.25">
      <c r="A11" s="379"/>
      <c r="B11" s="13" t="s">
        <v>159</v>
      </c>
      <c r="C11" s="155" t="s">
        <v>88</v>
      </c>
      <c r="D11" s="155" t="s">
        <v>52</v>
      </c>
      <c r="E11" s="155" t="s">
        <v>52</v>
      </c>
      <c r="F11" s="155" t="s">
        <v>52</v>
      </c>
      <c r="G11" s="156" t="s">
        <v>112</v>
      </c>
      <c r="H11" s="157" t="s">
        <v>110</v>
      </c>
    </row>
    <row r="12" spans="1:8" ht="150" customHeight="1" x14ac:dyDescent="0.25">
      <c r="A12" s="379"/>
      <c r="B12" s="158" t="s">
        <v>160</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161</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162</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133</v>
      </c>
      <c r="D32" s="381"/>
      <c r="E32" s="381"/>
      <c r="F32" s="382"/>
      <c r="G32" s="164" t="s">
        <v>51</v>
      </c>
      <c r="H32" s="164" t="s">
        <v>51</v>
      </c>
    </row>
    <row r="33" spans="1:8" ht="163.15" customHeight="1" x14ac:dyDescent="0.25">
      <c r="A33" s="180"/>
      <c r="B33" s="181" t="s">
        <v>134</v>
      </c>
      <c r="C33" s="182"/>
      <c r="D33" s="183"/>
      <c r="E33" s="184"/>
      <c r="F33" s="184"/>
      <c r="G33" s="14" t="s">
        <v>135</v>
      </c>
      <c r="H33" s="185" t="s">
        <v>52</v>
      </c>
    </row>
    <row r="34" spans="1:8" ht="88.9" customHeight="1" x14ac:dyDescent="0.25">
      <c r="A34" s="180"/>
      <c r="B34" s="186" t="s">
        <v>136</v>
      </c>
      <c r="C34" s="182"/>
      <c r="D34" s="187"/>
      <c r="E34" s="188"/>
      <c r="F34" s="189"/>
      <c r="G34" s="16" t="s">
        <v>137</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163</v>
      </c>
    </row>
    <row r="2" spans="1:8" s="3" customFormat="1" ht="30" x14ac:dyDescent="0.25">
      <c r="B2" s="26" t="s">
        <v>10</v>
      </c>
      <c r="C2" s="27" t="s">
        <v>164</v>
      </c>
      <c r="D2" s="24"/>
      <c r="E2" s="130" t="s">
        <v>75</v>
      </c>
      <c r="F2" s="24" t="s">
        <v>76</v>
      </c>
      <c r="G2" s="131" t="s">
        <v>77</v>
      </c>
      <c r="H2" s="3" t="s">
        <v>57</v>
      </c>
    </row>
    <row r="3" spans="1:8" s="3" customFormat="1" ht="19.149999999999999" customHeight="1" x14ac:dyDescent="0.25">
      <c r="B3" s="25" t="s">
        <v>11</v>
      </c>
      <c r="C3" s="246">
        <v>807</v>
      </c>
      <c r="D3" s="32"/>
      <c r="E3" s="133" t="s">
        <v>78</v>
      </c>
      <c r="F3" s="24" t="s">
        <v>79</v>
      </c>
      <c r="G3" s="134" t="s">
        <v>80</v>
      </c>
      <c r="H3" s="3" t="s">
        <v>58</v>
      </c>
    </row>
    <row r="4" spans="1:8" s="3" customFormat="1" ht="15.75" x14ac:dyDescent="0.25">
      <c r="B4" s="135" t="s">
        <v>12</v>
      </c>
      <c r="C4" s="27" t="s">
        <v>81</v>
      </c>
      <c r="E4" s="136" t="s">
        <v>82</v>
      </c>
      <c r="F4" s="24" t="s">
        <v>165</v>
      </c>
      <c r="G4" s="137" t="s">
        <v>83</v>
      </c>
      <c r="H4" s="6" t="s">
        <v>58</v>
      </c>
    </row>
    <row r="5" spans="1:8" s="3" customFormat="1" ht="15.75" x14ac:dyDescent="0.25">
      <c r="B5" s="135"/>
      <c r="C5" s="27"/>
      <c r="E5" s="138" t="s">
        <v>84</v>
      </c>
      <c r="F5" s="139" t="s">
        <v>57</v>
      </c>
      <c r="G5" s="140" t="s">
        <v>85</v>
      </c>
      <c r="H5" s="6" t="s">
        <v>57</v>
      </c>
    </row>
    <row r="6" spans="1:8" ht="16.5" thickBot="1" x14ac:dyDescent="0.3">
      <c r="A6" s="141" t="s">
        <v>166</v>
      </c>
    </row>
    <row r="7" spans="1:8" ht="25.5" customHeight="1" thickBot="1" x14ac:dyDescent="0.3">
      <c r="A7" s="372" t="s">
        <v>5</v>
      </c>
      <c r="B7" s="375" t="s">
        <v>13</v>
      </c>
      <c r="C7" s="376"/>
      <c r="D7" s="376"/>
      <c r="E7" s="376"/>
      <c r="F7" s="376"/>
      <c r="G7" s="245"/>
      <c r="H7" s="144"/>
    </row>
    <row r="8" spans="1:8" ht="42.75" customHeight="1" thickBot="1" x14ac:dyDescent="0.3">
      <c r="A8" s="373"/>
      <c r="B8" s="375" t="s">
        <v>14</v>
      </c>
      <c r="C8" s="377"/>
      <c r="D8" s="375" t="s">
        <v>15</v>
      </c>
      <c r="E8" s="376"/>
      <c r="F8" s="376"/>
      <c r="G8" s="145" t="s">
        <v>16</v>
      </c>
      <c r="H8" s="146" t="s">
        <v>17</v>
      </c>
    </row>
    <row r="9" spans="1:8" ht="27.75" customHeight="1" thickBot="1" x14ac:dyDescent="0.3">
      <c r="A9" s="374"/>
      <c r="B9" s="147" t="s">
        <v>18</v>
      </c>
      <c r="C9" s="147" t="s">
        <v>19</v>
      </c>
      <c r="D9" s="147" t="s">
        <v>20</v>
      </c>
      <c r="E9" s="146" t="s">
        <v>21</v>
      </c>
      <c r="F9" s="148" t="s">
        <v>19</v>
      </c>
      <c r="G9" s="149"/>
      <c r="H9" s="150"/>
    </row>
    <row r="10" spans="1:8" ht="114" customHeight="1" thickBot="1" x14ac:dyDescent="0.3">
      <c r="A10" s="378" t="s">
        <v>22</v>
      </c>
      <c r="B10" s="151" t="s">
        <v>167</v>
      </c>
      <c r="C10" s="152" t="s">
        <v>86</v>
      </c>
      <c r="D10" s="152" t="s">
        <v>87</v>
      </c>
      <c r="E10" s="152" t="s">
        <v>107</v>
      </c>
      <c r="F10" s="152" t="s">
        <v>108</v>
      </c>
      <c r="G10" s="153" t="s">
        <v>53</v>
      </c>
      <c r="H10" s="154" t="s">
        <v>56</v>
      </c>
    </row>
    <row r="11" spans="1:8" ht="136.15" customHeight="1" x14ac:dyDescent="0.25">
      <c r="A11" s="379"/>
      <c r="B11" s="13" t="s">
        <v>168</v>
      </c>
      <c r="C11" s="155" t="s">
        <v>88</v>
      </c>
      <c r="D11" s="155" t="s">
        <v>52</v>
      </c>
      <c r="E11" s="155" t="s">
        <v>52</v>
      </c>
      <c r="F11" s="155" t="s">
        <v>52</v>
      </c>
      <c r="G11" s="156" t="s">
        <v>112</v>
      </c>
      <c r="H11" s="157" t="s">
        <v>110</v>
      </c>
    </row>
    <row r="12" spans="1:8" ht="150" customHeight="1" x14ac:dyDescent="0.25">
      <c r="A12" s="379"/>
      <c r="B12" s="158" t="s">
        <v>153</v>
      </c>
      <c r="C12" s="155" t="s">
        <v>52</v>
      </c>
      <c r="D12" s="155" t="s">
        <v>52</v>
      </c>
      <c r="E12" s="155" t="s">
        <v>52</v>
      </c>
      <c r="F12" s="155" t="s">
        <v>52</v>
      </c>
      <c r="G12" s="156" t="s">
        <v>114</v>
      </c>
      <c r="H12" s="159"/>
    </row>
    <row r="13" spans="1:8" ht="105" customHeight="1" x14ac:dyDescent="0.25">
      <c r="A13" s="379"/>
      <c r="B13" s="160"/>
      <c r="C13" s="155" t="s">
        <v>52</v>
      </c>
      <c r="D13" s="155" t="s">
        <v>52</v>
      </c>
      <c r="E13" s="155" t="s">
        <v>52</v>
      </c>
      <c r="F13" s="155" t="s">
        <v>52</v>
      </c>
      <c r="G13" s="161" t="s">
        <v>115</v>
      </c>
      <c r="H13" s="159"/>
    </row>
    <row r="14" spans="1:8" ht="66" customHeight="1" thickBot="1" x14ac:dyDescent="0.3">
      <c r="A14" s="379"/>
      <c r="C14" s="155" t="s">
        <v>52</v>
      </c>
      <c r="D14" s="155" t="s">
        <v>52</v>
      </c>
      <c r="E14" s="155" t="s">
        <v>52</v>
      </c>
      <c r="F14" s="155" t="s">
        <v>52</v>
      </c>
      <c r="G14" s="162"/>
      <c r="H14" s="159"/>
    </row>
    <row r="15" spans="1:8" ht="235.5" customHeight="1" thickBot="1" x14ac:dyDescent="0.3">
      <c r="A15" s="383" t="s">
        <v>6</v>
      </c>
      <c r="B15" s="163"/>
      <c r="C15" s="152" t="s">
        <v>52</v>
      </c>
      <c r="D15" s="152" t="s">
        <v>89</v>
      </c>
      <c r="E15" s="152" t="s">
        <v>116</v>
      </c>
      <c r="F15" s="152" t="s">
        <v>117</v>
      </c>
      <c r="G15" s="164" t="s">
        <v>51</v>
      </c>
      <c r="H15" s="164" t="s">
        <v>51</v>
      </c>
    </row>
    <row r="16" spans="1:8" ht="221.45" customHeight="1" x14ac:dyDescent="0.25">
      <c r="A16" s="384"/>
      <c r="B16" s="165"/>
      <c r="C16" s="155" t="s">
        <v>52</v>
      </c>
      <c r="D16" s="155" t="s">
        <v>90</v>
      </c>
      <c r="E16" s="155" t="s">
        <v>118</v>
      </c>
      <c r="F16" s="155" t="s">
        <v>91</v>
      </c>
      <c r="G16" s="166" t="s">
        <v>119</v>
      </c>
      <c r="H16" s="167" t="s">
        <v>52</v>
      </c>
    </row>
    <row r="17" spans="1:8" ht="174" customHeight="1" x14ac:dyDescent="0.25">
      <c r="A17" s="384"/>
      <c r="B17" s="165"/>
      <c r="C17" s="155" t="s">
        <v>52</v>
      </c>
      <c r="D17" s="155" t="s">
        <v>52</v>
      </c>
      <c r="E17" s="155" t="s">
        <v>120</v>
      </c>
      <c r="F17" s="155" t="s">
        <v>121</v>
      </c>
      <c r="G17" s="166" t="s">
        <v>122</v>
      </c>
      <c r="H17" s="168"/>
    </row>
    <row r="18" spans="1:8" ht="165.6" customHeight="1" x14ac:dyDescent="0.25">
      <c r="A18" s="384"/>
      <c r="B18" s="165"/>
      <c r="C18" s="155" t="s">
        <v>52</v>
      </c>
      <c r="D18" s="155" t="s">
        <v>52</v>
      </c>
      <c r="E18" s="155" t="s">
        <v>52</v>
      </c>
      <c r="F18" s="155" t="s">
        <v>92</v>
      </c>
      <c r="G18" s="156" t="s">
        <v>123</v>
      </c>
      <c r="H18" s="159"/>
    </row>
    <row r="19" spans="1:8" ht="166.9" customHeight="1" x14ac:dyDescent="0.25">
      <c r="A19" s="384"/>
      <c r="B19" s="165"/>
      <c r="C19" s="155" t="s">
        <v>52</v>
      </c>
      <c r="D19" s="155" t="s">
        <v>52</v>
      </c>
      <c r="E19" s="155" t="s">
        <v>52</v>
      </c>
      <c r="F19" s="155" t="s">
        <v>93</v>
      </c>
      <c r="G19" s="156" t="s">
        <v>124</v>
      </c>
      <c r="H19" s="159"/>
    </row>
    <row r="20" spans="1:8" ht="13.5" thickBot="1" x14ac:dyDescent="0.3">
      <c r="A20" s="384"/>
      <c r="B20" s="165"/>
      <c r="C20" s="155" t="s">
        <v>52</v>
      </c>
      <c r="D20" s="155" t="s">
        <v>52</v>
      </c>
      <c r="E20" s="155" t="s">
        <v>52</v>
      </c>
      <c r="F20" s="155" t="s">
        <v>52</v>
      </c>
      <c r="G20" s="169" t="s">
        <v>52</v>
      </c>
      <c r="H20" s="159"/>
    </row>
    <row r="21" spans="1:8" ht="104.25" customHeight="1" thickBot="1" x14ac:dyDescent="0.3">
      <c r="A21" s="385" t="s">
        <v>7</v>
      </c>
      <c r="B21" s="163"/>
      <c r="C21" s="152" t="s">
        <v>52</v>
      </c>
      <c r="D21" s="152" t="s">
        <v>94</v>
      </c>
      <c r="E21" s="152" t="s">
        <v>125</v>
      </c>
      <c r="F21" s="152" t="s">
        <v>126</v>
      </c>
      <c r="G21" s="164" t="s">
        <v>53</v>
      </c>
      <c r="H21" s="164" t="s">
        <v>51</v>
      </c>
    </row>
    <row r="22" spans="1:8" ht="168" customHeight="1" thickBot="1" x14ac:dyDescent="0.3">
      <c r="A22" s="386"/>
      <c r="B22" s="165"/>
      <c r="C22" s="155" t="s">
        <v>52</v>
      </c>
      <c r="D22" s="155" t="s">
        <v>52</v>
      </c>
      <c r="E22" s="155" t="s">
        <v>127</v>
      </c>
      <c r="F22" s="155" t="s">
        <v>95</v>
      </c>
      <c r="G22" s="156" t="s">
        <v>112</v>
      </c>
      <c r="H22" s="157" t="s">
        <v>52</v>
      </c>
    </row>
    <row r="23" spans="1:8" ht="154.15" customHeight="1" x14ac:dyDescent="0.25">
      <c r="A23" s="386"/>
      <c r="B23" s="165"/>
      <c r="C23" s="155" t="s">
        <v>52</v>
      </c>
      <c r="D23" s="155" t="s">
        <v>52</v>
      </c>
      <c r="E23" s="155" t="s">
        <v>128</v>
      </c>
      <c r="F23" s="155" t="s">
        <v>129</v>
      </c>
      <c r="G23" s="156" t="s">
        <v>130</v>
      </c>
      <c r="H23" s="170"/>
    </row>
    <row r="24" spans="1:8" ht="100.5" customHeight="1" x14ac:dyDescent="0.25">
      <c r="A24" s="386"/>
      <c r="B24" s="165"/>
      <c r="C24" s="155" t="s">
        <v>52</v>
      </c>
      <c r="D24" s="155" t="s">
        <v>52</v>
      </c>
      <c r="E24" s="155" t="s">
        <v>52</v>
      </c>
      <c r="F24" s="155" t="s">
        <v>131</v>
      </c>
      <c r="G24" s="171" t="s">
        <v>115</v>
      </c>
      <c r="H24" s="172"/>
    </row>
    <row r="25" spans="1:8" ht="147" customHeight="1" thickBot="1" x14ac:dyDescent="0.3">
      <c r="A25" s="387"/>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169</v>
      </c>
    </row>
    <row r="29" spans="1:8" ht="25.5" customHeight="1" thickBot="1" x14ac:dyDescent="0.3">
      <c r="A29" s="372" t="s">
        <v>23</v>
      </c>
      <c r="B29" s="375" t="s">
        <v>13</v>
      </c>
      <c r="C29" s="376"/>
      <c r="D29" s="376"/>
      <c r="E29" s="376"/>
      <c r="F29" s="377"/>
      <c r="G29" s="245"/>
      <c r="H29" s="144"/>
    </row>
    <row r="30" spans="1:8" ht="42.75" customHeight="1" thickBot="1" x14ac:dyDescent="0.3">
      <c r="A30" s="373"/>
      <c r="B30" s="375" t="s">
        <v>14</v>
      </c>
      <c r="C30" s="377"/>
      <c r="D30" s="375" t="s">
        <v>15</v>
      </c>
      <c r="E30" s="376"/>
      <c r="F30" s="377"/>
      <c r="G30" s="145" t="s">
        <v>16</v>
      </c>
      <c r="H30" s="146" t="s">
        <v>17</v>
      </c>
    </row>
    <row r="31" spans="1:8" ht="27.75" customHeight="1" thickBot="1" x14ac:dyDescent="0.3">
      <c r="A31" s="374"/>
      <c r="B31" s="147" t="s">
        <v>18</v>
      </c>
      <c r="C31" s="147" t="s">
        <v>19</v>
      </c>
      <c r="D31" s="147" t="s">
        <v>20</v>
      </c>
      <c r="E31" s="177" t="s">
        <v>21</v>
      </c>
      <c r="F31" s="148" t="s">
        <v>19</v>
      </c>
      <c r="G31" s="149"/>
      <c r="H31" s="150"/>
    </row>
    <row r="32" spans="1:8" ht="115.15" customHeight="1" thickBot="1" x14ac:dyDescent="0.3">
      <c r="A32" s="178" t="s">
        <v>96</v>
      </c>
      <c r="B32" s="179"/>
      <c r="C32" s="380" t="s">
        <v>170</v>
      </c>
      <c r="D32" s="381"/>
      <c r="E32" s="381"/>
      <c r="F32" s="382"/>
      <c r="G32" s="164" t="s">
        <v>51</v>
      </c>
      <c r="H32" s="164" t="s">
        <v>51</v>
      </c>
    </row>
    <row r="33" spans="1:8" ht="163.15" customHeight="1" x14ac:dyDescent="0.25">
      <c r="A33" s="180"/>
      <c r="B33" s="181" t="s">
        <v>171</v>
      </c>
      <c r="C33" s="182"/>
      <c r="D33" s="183"/>
      <c r="E33" s="184"/>
      <c r="F33" s="184"/>
      <c r="G33" s="14" t="s">
        <v>172</v>
      </c>
      <c r="H33" s="185" t="s">
        <v>52</v>
      </c>
    </row>
    <row r="34" spans="1:8" ht="88.9" customHeight="1" x14ac:dyDescent="0.25">
      <c r="A34" s="180"/>
      <c r="B34" s="186" t="s">
        <v>136</v>
      </c>
      <c r="C34" s="182"/>
      <c r="D34" s="187"/>
      <c r="E34" s="188"/>
      <c r="F34" s="189"/>
      <c r="G34" s="16" t="s">
        <v>173</v>
      </c>
      <c r="H34" s="190"/>
    </row>
    <row r="35" spans="1:8" ht="135.6" customHeight="1" x14ac:dyDescent="0.25">
      <c r="A35" s="180"/>
      <c r="B35" s="187"/>
      <c r="C35" s="182"/>
      <c r="D35" s="187"/>
      <c r="E35" s="188"/>
      <c r="F35" s="191"/>
      <c r="G35" s="16" t="s">
        <v>138</v>
      </c>
      <c r="H35" s="190"/>
    </row>
    <row r="36" spans="1:8" ht="88.9" customHeight="1" x14ac:dyDescent="0.25">
      <c r="A36" s="180"/>
      <c r="B36" s="187"/>
      <c r="C36" s="182"/>
      <c r="D36" s="187"/>
      <c r="E36" s="188"/>
      <c r="F36" s="191"/>
      <c r="G36" s="16" t="s">
        <v>139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380" t="s">
        <v>54</v>
      </c>
      <c r="D39" s="381"/>
      <c r="E39" s="381"/>
      <c r="F39" s="382"/>
      <c r="G39" s="164" t="s">
        <v>56</v>
      </c>
      <c r="H39" s="164" t="s">
        <v>51</v>
      </c>
    </row>
    <row r="40" spans="1:8" ht="232.9" customHeight="1" x14ac:dyDescent="0.25">
      <c r="A40" s="180"/>
      <c r="B40" s="198" t="s">
        <v>25</v>
      </c>
      <c r="C40" s="199"/>
      <c r="D40" s="200"/>
      <c r="E40" s="201"/>
      <c r="F40" s="202"/>
      <c r="G40" s="203" t="s">
        <v>141</v>
      </c>
      <c r="H40" s="204" t="s">
        <v>52</v>
      </c>
    </row>
    <row r="41" spans="1:8" ht="243" customHeight="1" x14ac:dyDescent="0.25">
      <c r="A41" s="180"/>
      <c r="B41" s="160"/>
      <c r="C41" s="182"/>
      <c r="E41" s="188"/>
      <c r="F41" s="205"/>
      <c r="G41" s="206" t="s">
        <v>142</v>
      </c>
      <c r="H41" s="190"/>
    </row>
    <row r="42" spans="1:8" ht="126.6" customHeight="1" x14ac:dyDescent="0.25">
      <c r="A42" s="180"/>
      <c r="B42" s="160"/>
      <c r="C42" s="182"/>
      <c r="D42" s="187"/>
      <c r="E42" s="188"/>
      <c r="F42" s="205"/>
      <c r="G42" s="206" t="s">
        <v>143</v>
      </c>
      <c r="H42" s="207"/>
    </row>
    <row r="43" spans="1:8" ht="95.45" customHeight="1" x14ac:dyDescent="0.25">
      <c r="A43" s="180"/>
      <c r="B43" s="160"/>
      <c r="C43" s="182"/>
      <c r="D43" s="187"/>
      <c r="E43" s="188"/>
      <c r="F43" s="205"/>
      <c r="G43" s="166" t="s">
        <v>144</v>
      </c>
      <c r="H43" s="207"/>
    </row>
    <row r="44" spans="1:8" ht="95.45" customHeight="1" x14ac:dyDescent="0.25">
      <c r="A44" s="180"/>
      <c r="B44" s="160"/>
      <c r="C44" s="182"/>
      <c r="D44" s="187"/>
      <c r="E44" s="188"/>
      <c r="F44" s="205"/>
      <c r="G44" s="166" t="s">
        <v>145</v>
      </c>
      <c r="H44" s="207"/>
    </row>
    <row r="45" spans="1:8" ht="95.45" customHeight="1" thickBot="1" x14ac:dyDescent="0.3">
      <c r="A45" s="208"/>
      <c r="B45" s="209"/>
      <c r="C45" s="210"/>
      <c r="D45" s="211"/>
      <c r="E45" s="212"/>
      <c r="F45" s="213"/>
      <c r="G45" s="214" t="s">
        <v>140</v>
      </c>
      <c r="H45" s="215"/>
    </row>
    <row r="46" spans="1:8" ht="90.75" customHeight="1" thickBot="1" x14ac:dyDescent="0.3">
      <c r="A46" s="216" t="s">
        <v>26</v>
      </c>
      <c r="B46" s="217" t="s">
        <v>55</v>
      </c>
      <c r="C46" s="380" t="s">
        <v>55</v>
      </c>
      <c r="D46" s="381"/>
      <c r="E46" s="381"/>
      <c r="F46" s="382"/>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2"/>
      <c r="B7" s="375"/>
      <c r="C7" s="376"/>
      <c r="D7" s="376"/>
      <c r="E7" s="376"/>
      <c r="F7" s="376"/>
      <c r="G7" s="143"/>
      <c r="H7" s="144"/>
    </row>
    <row r="8" spans="1:8" ht="42.75" customHeight="1" thickBot="1" x14ac:dyDescent="0.3">
      <c r="A8" s="373"/>
      <c r="B8" s="375"/>
      <c r="C8" s="377"/>
      <c r="D8" s="375"/>
      <c r="E8" s="376"/>
      <c r="F8" s="376"/>
      <c r="G8" s="145"/>
      <c r="H8" s="146"/>
    </row>
    <row r="9" spans="1:8" ht="27.75" customHeight="1" thickBot="1" x14ac:dyDescent="0.3">
      <c r="A9" s="374"/>
      <c r="B9" s="147"/>
      <c r="C9" s="147"/>
      <c r="D9" s="147"/>
      <c r="E9" s="146"/>
      <c r="F9" s="148"/>
      <c r="G9" s="149"/>
      <c r="H9" s="150"/>
    </row>
    <row r="10" spans="1:8" ht="114" customHeight="1" thickBot="1" x14ac:dyDescent="0.3">
      <c r="A10" s="378"/>
      <c r="B10" s="151"/>
      <c r="C10" s="152"/>
      <c r="D10" s="152"/>
      <c r="E10" s="152"/>
      <c r="F10" s="152"/>
      <c r="G10" s="153"/>
      <c r="H10" s="154"/>
    </row>
    <row r="11" spans="1:8" ht="136.15" customHeight="1" x14ac:dyDescent="0.25">
      <c r="A11" s="379"/>
      <c r="B11" s="13"/>
      <c r="C11" s="155"/>
      <c r="D11" s="155"/>
      <c r="E11" s="155"/>
      <c r="F11" s="155"/>
      <c r="G11" s="156"/>
      <c r="H11" s="157"/>
    </row>
    <row r="12" spans="1:8" ht="150" customHeight="1" x14ac:dyDescent="0.25">
      <c r="A12" s="379"/>
      <c r="B12" s="158"/>
      <c r="C12" s="155"/>
      <c r="D12" s="155"/>
      <c r="E12" s="155"/>
      <c r="F12" s="155"/>
      <c r="G12" s="156"/>
      <c r="H12" s="159"/>
    </row>
    <row r="13" spans="1:8" ht="105" customHeight="1" x14ac:dyDescent="0.25">
      <c r="A13" s="379"/>
      <c r="B13" s="160"/>
      <c r="C13" s="155"/>
      <c r="D13" s="155"/>
      <c r="E13" s="155"/>
      <c r="F13" s="155"/>
      <c r="G13" s="161"/>
      <c r="H13" s="159"/>
    </row>
    <row r="14" spans="1:8" ht="66" customHeight="1" thickBot="1" x14ac:dyDescent="0.3">
      <c r="A14" s="379"/>
      <c r="C14" s="155"/>
      <c r="D14" s="155"/>
      <c r="E14" s="155"/>
      <c r="F14" s="155"/>
      <c r="G14" s="162"/>
      <c r="H14" s="159"/>
    </row>
    <row r="15" spans="1:8" ht="235.5" customHeight="1" thickBot="1" x14ac:dyDescent="0.3">
      <c r="A15" s="383"/>
      <c r="B15" s="163"/>
      <c r="C15" s="152"/>
      <c r="D15" s="152"/>
      <c r="E15" s="152"/>
      <c r="F15" s="152"/>
      <c r="G15" s="164"/>
      <c r="H15" s="164"/>
    </row>
    <row r="16" spans="1:8" ht="221.45" customHeight="1" x14ac:dyDescent="0.25">
      <c r="A16" s="384"/>
      <c r="B16" s="165"/>
      <c r="C16" s="155"/>
      <c r="D16" s="155"/>
      <c r="E16" s="155"/>
      <c r="F16" s="155"/>
      <c r="G16" s="166"/>
      <c r="H16" s="167"/>
    </row>
    <row r="17" spans="1:8" ht="174" customHeight="1" x14ac:dyDescent="0.25">
      <c r="A17" s="384"/>
      <c r="B17" s="165"/>
      <c r="C17" s="155"/>
      <c r="D17" s="155"/>
      <c r="E17" s="155"/>
      <c r="F17" s="155"/>
      <c r="G17" s="166"/>
      <c r="H17" s="168"/>
    </row>
    <row r="18" spans="1:8" ht="165.6" customHeight="1" x14ac:dyDescent="0.25">
      <c r="A18" s="384"/>
      <c r="B18" s="165"/>
      <c r="C18" s="155"/>
      <c r="D18" s="155"/>
      <c r="E18" s="155"/>
      <c r="F18" s="155"/>
      <c r="G18" s="156"/>
      <c r="H18" s="159"/>
    </row>
    <row r="19" spans="1:8" ht="166.9" customHeight="1" x14ac:dyDescent="0.25">
      <c r="A19" s="384"/>
      <c r="B19" s="165"/>
      <c r="C19" s="155"/>
      <c r="D19" s="155"/>
      <c r="E19" s="155"/>
      <c r="F19" s="155"/>
      <c r="G19" s="156"/>
      <c r="H19" s="159"/>
    </row>
    <row r="20" spans="1:8" ht="13.5" thickBot="1" x14ac:dyDescent="0.3">
      <c r="A20" s="384"/>
      <c r="B20" s="165"/>
      <c r="C20" s="155"/>
      <c r="D20" s="155"/>
      <c r="E20" s="155"/>
      <c r="F20" s="155"/>
      <c r="G20" s="169"/>
      <c r="H20" s="159"/>
    </row>
    <row r="21" spans="1:8" ht="104.25" customHeight="1" thickBot="1" x14ac:dyDescent="0.3">
      <c r="A21" s="385"/>
      <c r="B21" s="163"/>
      <c r="C21" s="152"/>
      <c r="D21" s="152"/>
      <c r="E21" s="152"/>
      <c r="F21" s="152"/>
      <c r="G21" s="164"/>
      <c r="H21" s="164"/>
    </row>
    <row r="22" spans="1:8" ht="168" customHeight="1" thickBot="1" x14ac:dyDescent="0.3">
      <c r="A22" s="386"/>
      <c r="B22" s="165"/>
      <c r="C22" s="155"/>
      <c r="D22" s="155"/>
      <c r="E22" s="155"/>
      <c r="F22" s="155"/>
      <c r="G22" s="156"/>
      <c r="H22" s="157"/>
    </row>
    <row r="23" spans="1:8" ht="154.15" customHeight="1" x14ac:dyDescent="0.25">
      <c r="A23" s="386"/>
      <c r="B23" s="165"/>
      <c r="C23" s="155"/>
      <c r="D23" s="155"/>
      <c r="E23" s="155"/>
      <c r="F23" s="155"/>
      <c r="G23" s="156"/>
      <c r="H23" s="170"/>
    </row>
    <row r="24" spans="1:8" ht="100.5" customHeight="1" x14ac:dyDescent="0.25">
      <c r="A24" s="386"/>
      <c r="B24" s="165"/>
      <c r="C24" s="155"/>
      <c r="D24" s="155"/>
      <c r="E24" s="155"/>
      <c r="F24" s="155"/>
      <c r="G24" s="171"/>
      <c r="H24" s="172"/>
    </row>
    <row r="25" spans="1:8" ht="147" customHeight="1" thickBot="1" x14ac:dyDescent="0.3">
      <c r="A25" s="387"/>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2"/>
      <c r="B29" s="375"/>
      <c r="C29" s="376"/>
      <c r="D29" s="376"/>
      <c r="E29" s="376"/>
      <c r="F29" s="377"/>
      <c r="G29" s="143"/>
      <c r="H29" s="144"/>
    </row>
    <row r="30" spans="1:8" ht="42.75" customHeight="1" thickBot="1" x14ac:dyDescent="0.3">
      <c r="A30" s="373"/>
      <c r="B30" s="375"/>
      <c r="C30" s="377"/>
      <c r="D30" s="375"/>
      <c r="E30" s="376"/>
      <c r="F30" s="377"/>
      <c r="G30" s="145"/>
      <c r="H30" s="146"/>
    </row>
    <row r="31" spans="1:8" ht="27.75" customHeight="1" thickBot="1" x14ac:dyDescent="0.3">
      <c r="A31" s="374"/>
      <c r="B31" s="147"/>
      <c r="C31" s="147"/>
      <c r="D31" s="147"/>
      <c r="E31" s="177"/>
      <c r="F31" s="148"/>
      <c r="G31" s="149"/>
      <c r="H31" s="150"/>
    </row>
    <row r="32" spans="1:8" ht="115.15" customHeight="1" thickBot="1" x14ac:dyDescent="0.3">
      <c r="A32" s="178"/>
      <c r="B32" s="179"/>
      <c r="C32" s="380"/>
      <c r="D32" s="381"/>
      <c r="E32" s="381"/>
      <c r="F32" s="382"/>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0"/>
      <c r="D39" s="381"/>
      <c r="E39" s="381"/>
      <c r="F39" s="382"/>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0"/>
      <c r="D46" s="381"/>
      <c r="E46" s="381"/>
      <c r="F46" s="382"/>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Chemical and Abiotic Lines</vt:lpstr>
      <vt:lpstr>Indirect Prey and Habitat Lines</vt:lpstr>
      <vt:lpstr>Indirect pollinator diaspore</vt:lpstr>
      <vt:lpstr>Obligate Lines</vt:lpstr>
      <vt:lpstr>Summary Sheet</vt:lpstr>
      <vt:lpstr>594 Poa atropurpurea</vt:lpstr>
      <vt:lpstr>595 Poa napensis</vt:lpstr>
      <vt:lpstr>801 Poa sandvicensis</vt:lpstr>
      <vt:lpstr>807 Potamogeton clystocarpus</vt:lpstr>
      <vt:lpstr>807 Potamogeton clystocarpu (2)</vt:lpstr>
      <vt:lpstr>818 Sagittaria fasciculata</vt:lpstr>
      <vt:lpstr>823 Scirpus ancistrochaetus</vt:lpstr>
      <vt:lpstr>823 Scirpus ancistrochaetus (2)</vt:lpstr>
      <vt:lpstr>837 Spiranthes parksii</vt:lpstr>
      <vt:lpstr>844 Swallenia alexandrae</vt:lpstr>
      <vt:lpstr>857 Trillium persistens</vt:lpstr>
      <vt:lpstr>858 Tuctoria greenei</vt:lpstr>
      <vt:lpstr>858 Tuctoria greenei (2)</vt:lpstr>
      <vt:lpstr>859 Tuctoria mucronata</vt:lpstr>
      <vt:lpstr>870 Zizania texana</vt:lpstr>
      <vt:lpstr>870 Zizania texana (2)</vt:lpstr>
      <vt:lpstr>983 Platanthera holochila</vt:lpstr>
      <vt:lpstr>984 Platanthera leucophaea</vt:lpstr>
      <vt:lpstr>986 Poa mannii</vt:lpstr>
      <vt:lpstr>987 Poa siphonoglossa</vt:lpstr>
      <vt:lpstr>1017 Xyris tennesseensis</vt:lpstr>
      <vt:lpstr>1042 Trillium reliquum</vt:lpstr>
      <vt:lpstr>1064 Sagittaria secundifolia</vt:lpstr>
      <vt:lpstr>1064 Sagittaria secundifoli (2)</vt:lpstr>
      <vt:lpstr>1073 Spiranthes diluvialis</vt:lpstr>
      <vt:lpstr>1080 Platanthera praeclara</vt:lpstr>
      <vt:lpstr>1153 Sisyrinchium dichotomum</vt:lpstr>
      <vt:lpstr>1172 Spiranthes delitescens</vt:lpstr>
      <vt:lpstr>1228 Rhynchospora knieskernii</vt:lpstr>
      <vt:lpstr>1415 Platanthera integrilabia</vt:lpstr>
      <vt:lpstr>10728 Tuberolabium guamense</vt:lpstr>
      <vt:lpstr>27</vt:lpstr>
      <vt:lpstr>28</vt:lpstr>
      <vt:lpstr>29</vt:lpstr>
      <vt:lpstr>30</vt:lpstr>
      <vt:lpstr>31</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2017-01-12T21:36:05Z</dcterms:modified>
</cp:coreProperties>
</file>