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G:\Teams and Panels\Special Teams\ESA Pilots\REVISED BEs_Documents in Progress\Effects Determination appendices\Chlorpyrifos\"/>
    </mc:Choice>
  </mc:AlternateContent>
  <bookViews>
    <workbookView xWindow="0" yWindow="0" windowWidth="15360" windowHeight="4755" firstSheet="3"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498 Alopecurus aequalis var. s" sheetId="123" r:id="rId6"/>
    <sheet name="516 Brodiaea filifolia" sheetId="126" r:id="rId7"/>
    <sheet name="517 Brodiaea pallida" sheetId="125" r:id="rId8"/>
    <sheet name="517 Brodiaea pallida (2)" sheetId="236" r:id="rId9"/>
    <sheet name="10719 Bulbophyllum guamense" sheetId="127" r:id="rId10"/>
    <sheet name="521 Carex albida" sheetId="128" r:id="rId11"/>
    <sheet name="528 Chlorogalum purpureum" sheetId="129" r:id="rId12"/>
    <sheet name="545 Eragrostis fosbergii" sheetId="130" r:id="rId13"/>
    <sheet name="551 Fritillaria gentneri" sheetId="124" r:id="rId14"/>
    <sheet name="570 Lilium pardalinum ssp. pit" sheetId="131" r:id="rId15"/>
    <sheet name="580 Neostapfia colusana" sheetId="132" r:id="rId16"/>
    <sheet name="580 Neostapfia colusana (2)" sheetId="230" r:id="rId17"/>
    <sheet name="582 Orcuttia pilosa" sheetId="133" r:id="rId18"/>
    <sheet name="582 Orcuttia pilosa (2)" sheetId="233" r:id="rId19"/>
    <sheet name="583 Orcuttia tenuis" sheetId="134" r:id="rId20"/>
    <sheet name="583 Orcuttia tenuis (2)" sheetId="234" r:id="rId21"/>
    <sheet name="584 Panicum niihauense" sheetId="135" r:id="rId22"/>
    <sheet name="652 Calochortus tiburonensis" sheetId="136" r:id="rId23"/>
    <sheet name="659 Cenchrus agrimonioides" sheetId="137" r:id="rId24"/>
    <sheet name="723 Harperocallis flava" sheetId="138" r:id="rId25"/>
    <sheet name="742 Isotria medeoloides" sheetId="139" r:id="rId26"/>
    <sheet name="753 Lilium occidentale" sheetId="140" r:id="rId27"/>
    <sheet name="785 Orcuttia californica" sheetId="141" r:id="rId28"/>
    <sheet name="785 Orcuttia californica (2)" sheetId="231" r:id="rId29"/>
    <sheet name="786 Orcuttia inaequalis" sheetId="142" r:id="rId30"/>
    <sheet name="786 Orcuttia inaequalis (2)" sheetId="232" r:id="rId31"/>
    <sheet name="787 Orcuttia viscida" sheetId="143" r:id="rId32"/>
    <sheet name="787 Orcuttia viscida (2)" sheetId="235" r:id="rId33"/>
    <sheet name="788 Panicum fauriei var. carte" sheetId="144" r:id="rId34"/>
    <sheet name="883 Aristida portoricensis" sheetId="145" r:id="rId35"/>
    <sheet name="935 Erythronium propullans" sheetId="146" r:id="rId36"/>
    <sheet name="946 Helonias bullata" sheetId="147" r:id="rId37"/>
    <sheet name="950 Iris lacustris" sheetId="148" r:id="rId38"/>
    <sheet name="951 Ischaemum byrone" sheetId="149" r:id="rId39"/>
    <sheet name="956 Lepanthes eltoroensis" sheetId="150" r:id="rId40"/>
    <sheet name="1032 Cyperus pennatiformis" sheetId="151" r:id="rId41"/>
    <sheet name="1074 Allium munzii" sheetId="152" r:id="rId42"/>
    <sheet name="1085 Aristida chaseae" sheetId="153" r:id="rId43"/>
    <sheet name="1108 Cyperus trachysanthos" sheetId="154" r:id="rId44"/>
    <sheet name="1131 Mariscus fauriei" sheetId="120" r:id="rId45"/>
    <sheet name="1160 Cranichis ricartii" sheetId="121" r:id="rId46"/>
    <sheet name="1171 Piperia yadonii" sheetId="155" r:id="rId47"/>
    <sheet name="1189 Carex lutea" sheetId="156" r:id="rId48"/>
    <sheet name="1407 Cyperus neokunthianus" sheetId="157" r:id="rId49"/>
    <sheet name="1709 Joinvillea ascendens asce" sheetId="158" r:id="rId50"/>
    <sheet name="4712 Digitaria pauciflora" sheetId="159" r:id="rId51"/>
    <sheet name="6176 Festuca hawaiiensis" sheetId="160" r:id="rId52"/>
    <sheet name="6632 Calamagrostis hillebrandi" sheetId="161" r:id="rId53"/>
    <sheet name="6782 Festuca ligulata" sheetId="162" r:id="rId54"/>
    <sheet name="6845 Astelia waialealae" sheetId="223" r:id="rId55"/>
    <sheet name="7116 Calamagrostis expansa" sheetId="224" r:id="rId56"/>
    <sheet name="7264 Dichanthelium (=Panicum) " sheetId="163" r:id="rId57"/>
    <sheet name="10235 Festuca molokaiensis" sheetId="165" r:id="rId58"/>
    <sheet name="8181 Halophila johnsonii " sheetId="237" r:id="rId59"/>
    <sheet name="10720 Dendrobium guamense" sheetId="166" r:id="rId60"/>
    <sheet name="10724 Nervilia jacksoniae" sheetId="167" r:id="rId61"/>
    <sheet name="14 (2)" sheetId="168" state="hidden" r:id="rId62"/>
    <sheet name="15 (2)" sheetId="169" state="hidden" r:id="rId63"/>
    <sheet name="16 (2)" sheetId="170" state="hidden" r:id="rId64"/>
    <sheet name="17 (2)" sheetId="171" state="hidden" r:id="rId65"/>
    <sheet name="18 (2)" sheetId="172" state="hidden" r:id="rId66"/>
    <sheet name="19 (2)" sheetId="173" state="hidden" r:id="rId67"/>
    <sheet name="20 (2)" sheetId="174" state="hidden" r:id="rId68"/>
    <sheet name="21 (2)" sheetId="175" state="hidden" r:id="rId69"/>
    <sheet name="22 (2)" sheetId="176" state="hidden" r:id="rId70"/>
    <sheet name="23 (2)" sheetId="177" state="hidden" r:id="rId71"/>
    <sheet name="24 (2)" sheetId="178" state="hidden" r:id="rId72"/>
    <sheet name="25 (2)" sheetId="179" state="hidden" r:id="rId73"/>
    <sheet name="26 (2)" sheetId="180" state="hidden" r:id="rId74"/>
    <sheet name="27 (2)" sheetId="181" state="hidden" r:id="rId75"/>
    <sheet name="28 (2)" sheetId="182" state="hidden" r:id="rId76"/>
    <sheet name="29 (2)" sheetId="183" state="hidden" r:id="rId77"/>
    <sheet name="30 (2)" sheetId="184" state="hidden" r:id="rId78"/>
    <sheet name="31 (2)" sheetId="185" state="hidden" r:id="rId79"/>
    <sheet name="32 (2)" sheetId="186" state="hidden" r:id="rId80"/>
    <sheet name="33 (2)" sheetId="187" state="hidden" r:id="rId81"/>
    <sheet name="34 (2)" sheetId="188" state="hidden" r:id="rId82"/>
    <sheet name="35 (2)" sheetId="225" state="hidden" r:id="rId83"/>
    <sheet name="36 (2)" sheetId="226" state="hidden" r:id="rId84"/>
    <sheet name="1 (3)" sheetId="189" state="hidden" r:id="rId85"/>
    <sheet name="2 (3)" sheetId="190" state="hidden" r:id="rId86"/>
    <sheet name="3 (3)" sheetId="191" state="hidden" r:id="rId87"/>
    <sheet name="4 (3)" sheetId="192" state="hidden" r:id="rId88"/>
    <sheet name="5 (3)" sheetId="193" state="hidden" r:id="rId89"/>
    <sheet name="6 (3)" sheetId="194" state="hidden" r:id="rId90"/>
    <sheet name="7 (3)" sheetId="195" state="hidden" r:id="rId91"/>
    <sheet name="8 (3)" sheetId="196" state="hidden" r:id="rId92"/>
    <sheet name="9 (3)" sheetId="197" state="hidden" r:id="rId93"/>
    <sheet name="10 (3)" sheetId="198" state="hidden" r:id="rId94"/>
    <sheet name="11 (3)" sheetId="199" state="hidden" r:id="rId95"/>
    <sheet name="12 (3)" sheetId="200" state="hidden" r:id="rId96"/>
    <sheet name="13 (3)" sheetId="201" state="hidden" r:id="rId97"/>
    <sheet name="14 (3)" sheetId="202" state="hidden" r:id="rId98"/>
    <sheet name="15 (3)" sheetId="203" state="hidden" r:id="rId99"/>
    <sheet name="16 (3)" sheetId="204" state="hidden" r:id="rId100"/>
    <sheet name="17 (3)" sheetId="205" state="hidden" r:id="rId101"/>
    <sheet name="18 (3)" sheetId="206" state="hidden" r:id="rId102"/>
    <sheet name="19 (3)" sheetId="207" state="hidden" r:id="rId103"/>
    <sheet name="20 (3)" sheetId="208" state="hidden" r:id="rId104"/>
    <sheet name="21 (3)" sheetId="209" state="hidden" r:id="rId105"/>
    <sheet name="22 (3)" sheetId="210" state="hidden" r:id="rId106"/>
    <sheet name="23 (3)" sheetId="211" state="hidden" r:id="rId107"/>
    <sheet name="24 (3)" sheetId="212" state="hidden" r:id="rId108"/>
    <sheet name="25 (3)" sheetId="213" state="hidden" r:id="rId109"/>
    <sheet name="26 (3)" sheetId="214" state="hidden" r:id="rId110"/>
    <sheet name="27 (3)" sheetId="215" state="hidden" r:id="rId111"/>
    <sheet name="28 (3)" sheetId="216" state="hidden" r:id="rId112"/>
    <sheet name="29 (3)" sheetId="217" state="hidden" r:id="rId113"/>
    <sheet name="30 (3)" sheetId="218" state="hidden" r:id="rId114"/>
    <sheet name="31 (3)" sheetId="219" state="hidden" r:id="rId115"/>
    <sheet name="32 (3)" sheetId="220" state="hidden" r:id="rId116"/>
    <sheet name="33 (3)" sheetId="221" state="hidden" r:id="rId117"/>
    <sheet name="34 (3)" sheetId="222" state="hidden" r:id="rId118"/>
    <sheet name="35 (3)" sheetId="227" state="hidden" r:id="rId119"/>
    <sheet name="36 (3)" sheetId="228" state="hidden" r:id="rId120"/>
  </sheets>
  <externalReferences>
    <externalReference r:id="rId121"/>
    <externalReference r:id="rId122"/>
  </externalReferences>
  <definedNames>
    <definedName name="_xlnm._FilterDatabase" localSheetId="4" hidden="1">'Summary Sheet'!$B$5:$AS$5</definedName>
    <definedName name="Application_methods" localSheetId="84">#REF!</definedName>
    <definedName name="Application_methods" localSheetId="93">#REF!</definedName>
    <definedName name="Application_methods" localSheetId="57">#REF!</definedName>
    <definedName name="Application_methods" localSheetId="40">#REF!</definedName>
    <definedName name="Application_methods" localSheetId="9">#REF!</definedName>
    <definedName name="Application_methods" localSheetId="59">#REF!</definedName>
    <definedName name="Application_methods" localSheetId="60">#REF!</definedName>
    <definedName name="Application_methods" localSheetId="41">#REF!</definedName>
    <definedName name="Application_methods" localSheetId="42">#REF!</definedName>
    <definedName name="Application_methods" localSheetId="94">#REF!</definedName>
    <definedName name="Application_methods" localSheetId="43">#REF!</definedName>
    <definedName name="Application_methods" localSheetId="44">#REF!</definedName>
    <definedName name="Application_methods" localSheetId="45">#REF!</definedName>
    <definedName name="Application_methods" localSheetId="46">#REF!</definedName>
    <definedName name="Application_methods" localSheetId="47">#REF!</definedName>
    <definedName name="Application_methods" localSheetId="95">#REF!</definedName>
    <definedName name="Application_methods" localSheetId="96">#REF!</definedName>
    <definedName name="Application_methods" localSheetId="61">#REF!</definedName>
    <definedName name="Application_methods" localSheetId="97">#REF!</definedName>
    <definedName name="Application_methods" localSheetId="48">#REF!</definedName>
    <definedName name="Application_methods" localSheetId="62">#REF!</definedName>
    <definedName name="Application_methods" localSheetId="98">#REF!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49">#REF!</definedName>
    <definedName name="Application_methods" localSheetId="65">#REF!</definedName>
    <definedName name="Application_methods" localSheetId="101">#REF!</definedName>
    <definedName name="Application_methods" localSheetId="66">#REF!</definedName>
    <definedName name="Application_methods" localSheetId="102">#REF!</definedName>
    <definedName name="Application_methods" localSheetId="85">#REF!</definedName>
    <definedName name="Application_methods" localSheetId="67">#REF!</definedName>
    <definedName name="Application_methods" localSheetId="103">#REF!</definedName>
    <definedName name="Application_methods" localSheetId="68">#REF!</definedName>
    <definedName name="Application_methods" localSheetId="104">#REF!</definedName>
    <definedName name="Application_methods" localSheetId="69">#REF!</definedName>
    <definedName name="Application_methods" localSheetId="105">#REF!</definedName>
    <definedName name="Application_methods" localSheetId="70">#REF!</definedName>
    <definedName name="Application_methods" localSheetId="106">#REF!</definedName>
    <definedName name="Application_methods" localSheetId="71">#REF!</definedName>
    <definedName name="Application_methods" localSheetId="107">#REF!</definedName>
    <definedName name="Application_methods" localSheetId="72">#REF!</definedName>
    <definedName name="Application_methods" localSheetId="108">#REF!</definedName>
    <definedName name="Application_methods" localSheetId="73">#REF!</definedName>
    <definedName name="Application_methods" localSheetId="109">#REF!</definedName>
    <definedName name="Application_methods" localSheetId="74">#REF!</definedName>
    <definedName name="Application_methods" localSheetId="110">#REF!</definedName>
    <definedName name="Application_methods" localSheetId="75">#REF!</definedName>
    <definedName name="Application_methods" localSheetId="111">#REF!</definedName>
    <definedName name="Application_methods" localSheetId="76">#REF!</definedName>
    <definedName name="Application_methods" localSheetId="112">#REF!</definedName>
    <definedName name="Application_methods" localSheetId="86">#REF!</definedName>
    <definedName name="Application_methods" localSheetId="77">#REF!</definedName>
    <definedName name="Application_methods" localSheetId="113">#REF!</definedName>
    <definedName name="Application_methods" localSheetId="78">#REF!</definedName>
    <definedName name="Application_methods" localSheetId="114">#REF!</definedName>
    <definedName name="Application_methods" localSheetId="79">#REF!</definedName>
    <definedName name="Application_methods" localSheetId="115">#REF!</definedName>
    <definedName name="Application_methods" localSheetId="80">#REF!</definedName>
    <definedName name="Application_methods" localSheetId="116">#REF!</definedName>
    <definedName name="Application_methods" localSheetId="81">#REF!</definedName>
    <definedName name="Application_methods" localSheetId="117">#REF!</definedName>
    <definedName name="Application_methods" localSheetId="82">#REF!</definedName>
    <definedName name="Application_methods" localSheetId="118">#REF!</definedName>
    <definedName name="Application_methods" localSheetId="83">#REF!</definedName>
    <definedName name="Application_methods" localSheetId="119">#REF!</definedName>
    <definedName name="Application_methods" localSheetId="87">#REF!</definedName>
    <definedName name="Application_methods" localSheetId="50">#REF!</definedName>
    <definedName name="Application_methods" localSheetId="5">#REF!</definedName>
    <definedName name="Application_methods" localSheetId="88">#REF!</definedName>
    <definedName name="Application_methods" localSheetId="6">#REF!</definedName>
    <definedName name="Application_methods" localSheetId="7">#REF!</definedName>
    <definedName name="Application_methods" localSheetId="10">#REF!</definedName>
    <definedName name="Application_methods" localSheetId="11">#REF!</definedName>
    <definedName name="Application_methods" localSheetId="12">#REF!</definedName>
    <definedName name="Application_methods" localSheetId="13">#REF!</definedName>
    <definedName name="Application_methods" localSheetId="14">#REF!</definedName>
    <definedName name="Application_methods" localSheetId="15">#REF!</definedName>
    <definedName name="Application_methods" localSheetId="17">#REF!</definedName>
    <definedName name="Application_methods" localSheetId="19">#REF!</definedName>
    <definedName name="Application_methods" localSheetId="21">#REF!</definedName>
    <definedName name="Application_methods" localSheetId="89">#REF!</definedName>
    <definedName name="Application_methods" localSheetId="51">#REF!</definedName>
    <definedName name="Application_methods" localSheetId="22">#REF!</definedName>
    <definedName name="Application_methods" localSheetId="23">#REF!</definedName>
    <definedName name="Application_methods" localSheetId="52">#REF!</definedName>
    <definedName name="Application_methods" localSheetId="53">#REF!</definedName>
    <definedName name="Application_methods" localSheetId="54">#REF!</definedName>
    <definedName name="Application_methods" localSheetId="90">#REF!</definedName>
    <definedName name="Application_methods" localSheetId="55">#REF!</definedName>
    <definedName name="Application_methods" localSheetId="24">#REF!</definedName>
    <definedName name="Application_methods" localSheetId="56">#REF!</definedName>
    <definedName name="Application_methods" localSheetId="25">#REF!</definedName>
    <definedName name="Application_methods" localSheetId="26">#REF!</definedName>
    <definedName name="Application_methods" localSheetId="27">#REF!</definedName>
    <definedName name="Application_methods" localSheetId="29">#REF!</definedName>
    <definedName name="Application_methods" localSheetId="31">#REF!</definedName>
    <definedName name="Application_methods" localSheetId="33">#REF!</definedName>
    <definedName name="Application_methods" localSheetId="91">#REF!</definedName>
    <definedName name="Application_methods" localSheetId="34">#REF!</definedName>
    <definedName name="Application_methods" localSheetId="92">#REF!</definedName>
    <definedName name="Application_methods" localSheetId="35">#REF!</definedName>
    <definedName name="Application_methods" localSheetId="36">#REF!</definedName>
    <definedName name="Application_methods" localSheetId="37">#REF!</definedName>
    <definedName name="Application_methods" localSheetId="38">#REF!</definedName>
    <definedName name="Application_methods" localSheetId="39">#REF!</definedName>
    <definedName name="Aq_species_ID_list" localSheetId="84">'[1]Shinyrayed pocketbook 373'!#REF!</definedName>
    <definedName name="Aq_species_ID_list" localSheetId="93">'[1]Shinyrayed pocketbook 373'!#REF!</definedName>
    <definedName name="Aq_species_ID_list" localSheetId="57">'[1]Shinyrayed pocketbook 373'!#REF!</definedName>
    <definedName name="Aq_species_ID_list" localSheetId="40">'[1]Shinyrayed pocketbook 373'!#REF!</definedName>
    <definedName name="Aq_species_ID_list" localSheetId="9">'[1]Shinyrayed pocketbook 373'!#REF!</definedName>
    <definedName name="Aq_species_ID_list" localSheetId="59">'[1]Shinyrayed pocketbook 373'!#REF!</definedName>
    <definedName name="Aq_species_ID_list" localSheetId="60">'[1]Shinyrayed pocketbook 373'!#REF!</definedName>
    <definedName name="Aq_species_ID_list" localSheetId="41">'[1]Shinyrayed pocketbook 373'!#REF!</definedName>
    <definedName name="Aq_species_ID_list" localSheetId="42">'[1]Shinyrayed pocketbook 373'!#REF!</definedName>
    <definedName name="Aq_species_ID_list" localSheetId="94">'[1]Shinyrayed pocketbook 373'!#REF!</definedName>
    <definedName name="Aq_species_ID_list" localSheetId="43">'[1]Shinyrayed pocketbook 373'!#REF!</definedName>
    <definedName name="Aq_species_ID_list" localSheetId="44">'[1]Shinyrayed pocketbook 373'!#REF!</definedName>
    <definedName name="Aq_species_ID_list" localSheetId="45">'[1]Shinyrayed pocketbook 373'!#REF!</definedName>
    <definedName name="Aq_species_ID_list" localSheetId="46">'[1]Shinyrayed pocketbook 373'!#REF!</definedName>
    <definedName name="Aq_species_ID_list" localSheetId="47">'[1]Shinyrayed pocketbook 373'!#REF!</definedName>
    <definedName name="Aq_species_ID_list" localSheetId="95">'[1]Shinyrayed pocketbook 373'!#REF!</definedName>
    <definedName name="Aq_species_ID_list" localSheetId="96">'[1]Shinyrayed pocketbook 373'!#REF!</definedName>
    <definedName name="Aq_species_ID_list" localSheetId="61">'[1]Shinyrayed pocketbook 373'!#REF!</definedName>
    <definedName name="Aq_species_ID_list" localSheetId="97">'[1]Shinyrayed pocketbook 373'!#REF!</definedName>
    <definedName name="Aq_species_ID_list" localSheetId="48">'[1]Shinyrayed pocketbook 373'!#REF!</definedName>
    <definedName name="Aq_species_ID_list" localSheetId="62">'[1]Shinyrayed pocketbook 373'!#REF!</definedName>
    <definedName name="Aq_species_ID_list" localSheetId="98">'[1]Shinyrayed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49">'[1]Shinyrayed pocketbook 373'!#REF!</definedName>
    <definedName name="Aq_species_ID_list" localSheetId="65">'[1]Shinyrayed pocketbook 373'!#REF!</definedName>
    <definedName name="Aq_species_ID_list" localSheetId="101">'[1]Shinyrayed pocketbook 373'!#REF!</definedName>
    <definedName name="Aq_species_ID_list" localSheetId="66">'[1]Shinyrayed pocketbook 373'!#REF!</definedName>
    <definedName name="Aq_species_ID_list" localSheetId="102">'[1]Shinyrayed pocketbook 373'!#REF!</definedName>
    <definedName name="Aq_species_ID_list" localSheetId="85">'[1]Shinyrayed pocketbook 373'!#REF!</definedName>
    <definedName name="Aq_species_ID_list" localSheetId="67">'[1]Shinyrayed pocketbook 373'!#REF!</definedName>
    <definedName name="Aq_species_ID_list" localSheetId="103">'[1]Shinyrayed pocketbook 373'!#REF!</definedName>
    <definedName name="Aq_species_ID_list" localSheetId="68">'[1]Shinyrayed pocketbook 373'!#REF!</definedName>
    <definedName name="Aq_species_ID_list" localSheetId="104">'[1]Shinyrayed pocketbook 373'!#REF!</definedName>
    <definedName name="Aq_species_ID_list" localSheetId="69">'[1]Shinyrayed pocketbook 373'!#REF!</definedName>
    <definedName name="Aq_species_ID_list" localSheetId="105">'[1]Shinyrayed pocketbook 373'!#REF!</definedName>
    <definedName name="Aq_species_ID_list" localSheetId="70">'[1]Shinyrayed pocketbook 373'!#REF!</definedName>
    <definedName name="Aq_species_ID_list" localSheetId="106">'[1]Shinyrayed pocketbook 373'!#REF!</definedName>
    <definedName name="Aq_species_ID_list" localSheetId="71">'[1]Shinyrayed pocketbook 373'!#REF!</definedName>
    <definedName name="Aq_species_ID_list" localSheetId="107">'[1]Shinyrayed pocketbook 373'!#REF!</definedName>
    <definedName name="Aq_species_ID_list" localSheetId="72">'[1]Shinyrayed pocketbook 373'!#REF!</definedName>
    <definedName name="Aq_species_ID_list" localSheetId="108">'[1]Shinyrayed pocketbook 373'!#REF!</definedName>
    <definedName name="Aq_species_ID_list" localSheetId="73">'[1]Shinyrayed pocketbook 373'!#REF!</definedName>
    <definedName name="Aq_species_ID_list" localSheetId="109">'[1]Shinyrayed pocketbook 373'!#REF!</definedName>
    <definedName name="Aq_species_ID_list" localSheetId="74">'[1]Shinyrayed pocketbook 373'!#REF!</definedName>
    <definedName name="Aq_species_ID_list" localSheetId="110">'[1]Shinyrayed pocketbook 373'!#REF!</definedName>
    <definedName name="Aq_species_ID_list" localSheetId="75">'[1]Shinyrayed pocketbook 373'!#REF!</definedName>
    <definedName name="Aq_species_ID_list" localSheetId="111">'[1]Shinyrayed pocketbook 373'!#REF!</definedName>
    <definedName name="Aq_species_ID_list" localSheetId="76">'[1]Shinyrayed pocketbook 373'!#REF!</definedName>
    <definedName name="Aq_species_ID_list" localSheetId="112">'[1]Shinyrayed pocketbook 373'!#REF!</definedName>
    <definedName name="Aq_species_ID_list" localSheetId="86">'[1]Shinyrayed pocketbook 373'!#REF!</definedName>
    <definedName name="Aq_species_ID_list" localSheetId="77">'[1]Shinyrayed pocketbook 373'!#REF!</definedName>
    <definedName name="Aq_species_ID_list" localSheetId="113">'[1]Shinyrayed pocketbook 373'!#REF!</definedName>
    <definedName name="Aq_species_ID_list" localSheetId="78">'[1]Shinyrayed pocketbook 373'!#REF!</definedName>
    <definedName name="Aq_species_ID_list" localSheetId="114">'[1]Shinyrayed pocketbook 373'!#REF!</definedName>
    <definedName name="Aq_species_ID_list" localSheetId="79">'[1]Shinyrayed pocketbook 373'!#REF!</definedName>
    <definedName name="Aq_species_ID_list" localSheetId="115">'[1]Shinyrayed pocketbook 373'!#REF!</definedName>
    <definedName name="Aq_species_ID_list" localSheetId="80">'[1]Shinyrayed pocketbook 373'!#REF!</definedName>
    <definedName name="Aq_species_ID_list" localSheetId="116">'[1]Shinyrayed pocketbook 373'!#REF!</definedName>
    <definedName name="Aq_species_ID_list" localSheetId="81">'[1]Shinyrayed pocketbook 373'!#REF!</definedName>
    <definedName name="Aq_species_ID_list" localSheetId="117">'[1]Shinyrayed pocketbook 373'!#REF!</definedName>
    <definedName name="Aq_species_ID_list" localSheetId="82">'[1]Shinyrayed pocketbook 373'!#REF!</definedName>
    <definedName name="Aq_species_ID_list" localSheetId="118">'[1]Shinyrayed pocketbook 373'!#REF!</definedName>
    <definedName name="Aq_species_ID_list" localSheetId="83">'[1]Shinyrayed pocketbook 373'!#REF!</definedName>
    <definedName name="Aq_species_ID_list" localSheetId="119">'[1]Shinyrayed pocketbook 373'!#REF!</definedName>
    <definedName name="Aq_species_ID_list" localSheetId="87">'[1]Shinyrayed pocketbook 373'!#REF!</definedName>
    <definedName name="Aq_species_ID_list" localSheetId="50">'[1]Shinyrayed pocketbook 373'!#REF!</definedName>
    <definedName name="Aq_species_ID_list" localSheetId="5">'[1]Shinyrayed pocketbook 373'!#REF!</definedName>
    <definedName name="Aq_species_ID_list" localSheetId="88">'[1]Shinyrayed pocketbook 373'!#REF!</definedName>
    <definedName name="Aq_species_ID_list" localSheetId="6">'[1]Shinyrayed pocketbook 373'!#REF!</definedName>
    <definedName name="Aq_species_ID_list" localSheetId="7">'[1]Shinyrayed pocketbook 373'!#REF!</definedName>
    <definedName name="Aq_species_ID_list" localSheetId="10">'[1]Shinyrayed pocketbook 373'!#REF!</definedName>
    <definedName name="Aq_species_ID_list" localSheetId="11">'[1]Shinyrayed pocketbook 373'!#REF!</definedName>
    <definedName name="Aq_species_ID_list" localSheetId="12">'[1]Shinyrayed pocketbook 373'!#REF!</definedName>
    <definedName name="Aq_species_ID_list" localSheetId="13">'[1]Shinyrayed pocketbook 373'!#REF!</definedName>
    <definedName name="Aq_species_ID_list" localSheetId="14">'[1]Shinyrayed pocketbook 373'!#REF!</definedName>
    <definedName name="Aq_species_ID_list" localSheetId="15">'[1]Shinyrayed pocketbook 373'!#REF!</definedName>
    <definedName name="Aq_species_ID_list" localSheetId="17">'[1]Shinyrayed pocketbook 373'!#REF!</definedName>
    <definedName name="Aq_species_ID_list" localSheetId="19">'[1]Shinyrayed pocketbook 373'!#REF!</definedName>
    <definedName name="Aq_species_ID_list" localSheetId="21">'[1]Shinyrayed pocketbook 373'!#REF!</definedName>
    <definedName name="Aq_species_ID_list" localSheetId="89">'[1]Shinyrayed pocketbook 373'!#REF!</definedName>
    <definedName name="Aq_species_ID_list" localSheetId="51">'[1]Shinyrayed pocketbook 373'!#REF!</definedName>
    <definedName name="Aq_species_ID_list" localSheetId="22">'[1]Shinyrayed pocketbook 373'!#REF!</definedName>
    <definedName name="Aq_species_ID_list" localSheetId="23">'[1]Shinyrayed pocketbook 373'!#REF!</definedName>
    <definedName name="Aq_species_ID_list" localSheetId="52">'[1]Shinyrayed pocketbook 373'!#REF!</definedName>
    <definedName name="Aq_species_ID_list" localSheetId="53">'[1]Shinyrayed pocketbook 373'!#REF!</definedName>
    <definedName name="Aq_species_ID_list" localSheetId="54">'[1]Shinyrayed pocketbook 373'!#REF!</definedName>
    <definedName name="Aq_species_ID_list" localSheetId="90">'[1]Shinyrayed pocketbook 373'!#REF!</definedName>
    <definedName name="Aq_species_ID_list" localSheetId="55">'[1]Shinyrayed pocketbook 373'!#REF!</definedName>
    <definedName name="Aq_species_ID_list" localSheetId="24">'[1]Shinyrayed pocketbook 373'!#REF!</definedName>
    <definedName name="Aq_species_ID_list" localSheetId="56">'[1]Shinyrayed pocketbook 373'!#REF!</definedName>
    <definedName name="Aq_species_ID_list" localSheetId="25">'[1]Shinyrayed pocketbook 373'!#REF!</definedName>
    <definedName name="Aq_species_ID_list" localSheetId="26">'[1]Shinyrayed pocketbook 373'!#REF!</definedName>
    <definedName name="Aq_species_ID_list" localSheetId="27">'[1]Shinyrayed pocketbook 373'!#REF!</definedName>
    <definedName name="Aq_species_ID_list" localSheetId="29">'[1]Shinyrayed pocketbook 373'!#REF!</definedName>
    <definedName name="Aq_species_ID_list" localSheetId="31">'[1]Shinyrayed pocketbook 373'!#REF!</definedName>
    <definedName name="Aq_species_ID_list" localSheetId="33">'[1]Shinyrayed pocketbook 373'!#REF!</definedName>
    <definedName name="Aq_species_ID_list" localSheetId="91">'[1]Shinyrayed pocketbook 373'!#REF!</definedName>
    <definedName name="Aq_species_ID_list" localSheetId="34">'[1]Shinyrayed pocketbook 373'!#REF!</definedName>
    <definedName name="Aq_species_ID_list" localSheetId="92">'[1]Shinyrayed pocketbook 373'!#REF!</definedName>
    <definedName name="Aq_species_ID_list" localSheetId="35">'[1]Shinyrayed pocketbook 373'!#REF!</definedName>
    <definedName name="Aq_species_ID_list" localSheetId="36">'[1]Shinyrayed pocketbook 373'!#REF!</definedName>
    <definedName name="Aq_species_ID_list" localSheetId="37">'[1]Shinyrayed pocketbook 373'!#REF!</definedName>
    <definedName name="Aq_species_ID_list" localSheetId="38">'[1]Shinyrayed pocketbook 373'!#REF!</definedName>
    <definedName name="Aq_species_ID_list" localSheetId="39">'[1]Shinyrayed pocketbook 373'!#REF!</definedName>
    <definedName name="Aqua_Species_ID" localSheetId="8">'[2]Plant Step 2 WoE'!$DY$111:$DY$1688</definedName>
    <definedName name="Aqua_Species_ID" localSheetId="16">'[2]Plant Step 2 WoE'!$DY$111:$DY$1688</definedName>
    <definedName name="Aqua_Species_ID" localSheetId="18">'[2]Plant Step 2 WoE'!$DY$111:$DY$1688</definedName>
    <definedName name="Aqua_Species_ID" localSheetId="20">'[2]Plant Step 2 WoE'!$DY$111:$DY$1688</definedName>
    <definedName name="Aqua_Species_ID" localSheetId="28">'[2]Plant Step 2 WoE'!$DY$111:$DY$1688</definedName>
    <definedName name="Aqua_Species_ID" localSheetId="30">'[2]Plant Step 2 WoE'!$DY$111:$DY$1688</definedName>
    <definedName name="Aqua_Species_ID" localSheetId="32">'[2]Plant Step 2 WoE'!$DY$111:$DY$1688</definedName>
    <definedName name="Aqua_Species_ID" localSheetId="58">'[2]Plant Step 2 WoE'!$DY$111:$DY$1688</definedName>
    <definedName name="Aqua_Species_ID_list" localSheetId="84">'[1]Shinyrayed pocketbook 373'!#REF!</definedName>
    <definedName name="Aqua_Species_ID_list" localSheetId="93">'[1]Shinyrayed pocketbook 373'!#REF!</definedName>
    <definedName name="Aqua_Species_ID_list" localSheetId="57">'[1]Shinyrayed pocketbook 373'!#REF!</definedName>
    <definedName name="Aqua_Species_ID_list" localSheetId="40">'[1]Shinyrayed pocketbook 373'!#REF!</definedName>
    <definedName name="Aqua_Species_ID_list" localSheetId="9">'[1]Shinyrayed pocketbook 373'!#REF!</definedName>
    <definedName name="Aqua_Species_ID_list" localSheetId="59">'[1]Shinyrayed pocketbook 373'!#REF!</definedName>
    <definedName name="Aqua_Species_ID_list" localSheetId="60">'[1]Shinyrayed pocketbook 373'!#REF!</definedName>
    <definedName name="Aqua_Species_ID_list" localSheetId="41">'[1]Shinyrayed pocketbook 373'!#REF!</definedName>
    <definedName name="Aqua_Species_ID_list" localSheetId="42">'[1]Shinyrayed pocketbook 373'!#REF!</definedName>
    <definedName name="Aqua_Species_ID_list" localSheetId="94">'[1]Shinyrayed pocketbook 373'!#REF!</definedName>
    <definedName name="Aqua_Species_ID_list" localSheetId="43">'[1]Shinyrayed pocketbook 373'!#REF!</definedName>
    <definedName name="Aqua_Species_ID_list" localSheetId="44">'[1]Shinyrayed pocketbook 373'!#REF!</definedName>
    <definedName name="Aqua_Species_ID_list" localSheetId="45">'[1]Shinyrayed pocketbook 373'!#REF!</definedName>
    <definedName name="Aqua_Species_ID_list" localSheetId="46">'[1]Shinyrayed pocketbook 373'!#REF!</definedName>
    <definedName name="Aqua_Species_ID_list" localSheetId="47">'[1]Shinyrayed pocketbook 373'!#REF!</definedName>
    <definedName name="Aqua_Species_ID_list" localSheetId="95">'[1]Shinyrayed pocketbook 373'!#REF!</definedName>
    <definedName name="Aqua_Species_ID_list" localSheetId="96">'[1]Shinyrayed pocketbook 373'!#REF!</definedName>
    <definedName name="Aqua_Species_ID_list" localSheetId="61">'[1]Shinyrayed pocketbook 373'!#REF!</definedName>
    <definedName name="Aqua_Species_ID_list" localSheetId="97">'[1]Shinyrayed pocketbook 373'!#REF!</definedName>
    <definedName name="Aqua_Species_ID_list" localSheetId="48">'[1]Shinyrayed pocketbook 373'!#REF!</definedName>
    <definedName name="Aqua_Species_ID_list" localSheetId="62">'[1]Shinyrayed pocketbook 373'!#REF!</definedName>
    <definedName name="Aqua_Species_ID_list" localSheetId="98">'[1]Shinyrayed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49">'[1]Shinyrayed pocketbook 373'!#REF!</definedName>
    <definedName name="Aqua_Species_ID_list" localSheetId="65">'[1]Shinyrayed pocketbook 373'!#REF!</definedName>
    <definedName name="Aqua_Species_ID_list" localSheetId="101">'[1]Shinyrayed pocketbook 373'!#REF!</definedName>
    <definedName name="Aqua_Species_ID_list" localSheetId="66">'[1]Shinyrayed pocketbook 373'!#REF!</definedName>
    <definedName name="Aqua_Species_ID_list" localSheetId="102">'[1]Shinyrayed pocketbook 373'!#REF!</definedName>
    <definedName name="Aqua_Species_ID_list" localSheetId="85">'[1]Shinyrayed pocketbook 373'!#REF!</definedName>
    <definedName name="Aqua_Species_ID_list" localSheetId="67">'[1]Shinyrayed pocketbook 373'!#REF!</definedName>
    <definedName name="Aqua_Species_ID_list" localSheetId="103">'[1]Shinyrayed pocketbook 373'!#REF!</definedName>
    <definedName name="Aqua_Species_ID_list" localSheetId="68">'[1]Shinyrayed pocketbook 373'!#REF!</definedName>
    <definedName name="Aqua_Species_ID_list" localSheetId="104">'[1]Shinyrayed pocketbook 373'!#REF!</definedName>
    <definedName name="Aqua_Species_ID_list" localSheetId="69">'[1]Shinyrayed pocketbook 373'!#REF!</definedName>
    <definedName name="Aqua_Species_ID_list" localSheetId="105">'[1]Shinyrayed pocketbook 373'!#REF!</definedName>
    <definedName name="Aqua_Species_ID_list" localSheetId="70">'[1]Shinyrayed pocketbook 373'!#REF!</definedName>
    <definedName name="Aqua_Species_ID_list" localSheetId="106">'[1]Shinyrayed pocketbook 373'!#REF!</definedName>
    <definedName name="Aqua_Species_ID_list" localSheetId="71">'[1]Shinyrayed pocketbook 373'!#REF!</definedName>
    <definedName name="Aqua_Species_ID_list" localSheetId="107">'[1]Shinyrayed pocketbook 373'!#REF!</definedName>
    <definedName name="Aqua_Species_ID_list" localSheetId="72">'[1]Shinyrayed pocketbook 373'!#REF!</definedName>
    <definedName name="Aqua_Species_ID_list" localSheetId="108">'[1]Shinyrayed pocketbook 373'!#REF!</definedName>
    <definedName name="Aqua_Species_ID_list" localSheetId="73">'[1]Shinyrayed pocketbook 373'!#REF!</definedName>
    <definedName name="Aqua_Species_ID_list" localSheetId="109">'[1]Shinyrayed pocketbook 373'!#REF!</definedName>
    <definedName name="Aqua_Species_ID_list" localSheetId="74">'[1]Shinyrayed pocketbook 373'!#REF!</definedName>
    <definedName name="Aqua_Species_ID_list" localSheetId="110">'[1]Shinyrayed pocketbook 373'!#REF!</definedName>
    <definedName name="Aqua_Species_ID_list" localSheetId="75">'[1]Shinyrayed pocketbook 373'!#REF!</definedName>
    <definedName name="Aqua_Species_ID_list" localSheetId="111">'[1]Shinyrayed pocketbook 373'!#REF!</definedName>
    <definedName name="Aqua_Species_ID_list" localSheetId="76">'[1]Shinyrayed pocketbook 373'!#REF!</definedName>
    <definedName name="Aqua_Species_ID_list" localSheetId="112">'[1]Shinyrayed pocketbook 373'!#REF!</definedName>
    <definedName name="Aqua_Species_ID_list" localSheetId="86">'[1]Shinyrayed pocketbook 373'!#REF!</definedName>
    <definedName name="Aqua_Species_ID_list" localSheetId="77">'[1]Shinyrayed pocketbook 373'!#REF!</definedName>
    <definedName name="Aqua_Species_ID_list" localSheetId="113">'[1]Shinyrayed pocketbook 373'!#REF!</definedName>
    <definedName name="Aqua_Species_ID_list" localSheetId="78">'[1]Shinyrayed pocketbook 373'!#REF!</definedName>
    <definedName name="Aqua_Species_ID_list" localSheetId="114">'[1]Shinyrayed pocketbook 373'!#REF!</definedName>
    <definedName name="Aqua_Species_ID_list" localSheetId="79">'[1]Shinyrayed pocketbook 373'!#REF!</definedName>
    <definedName name="Aqua_Species_ID_list" localSheetId="115">'[1]Shinyrayed pocketbook 373'!#REF!</definedName>
    <definedName name="Aqua_Species_ID_list" localSheetId="80">'[1]Shinyrayed pocketbook 373'!#REF!</definedName>
    <definedName name="Aqua_Species_ID_list" localSheetId="116">'[1]Shinyrayed pocketbook 373'!#REF!</definedName>
    <definedName name="Aqua_Species_ID_list" localSheetId="81">'[1]Shinyrayed pocketbook 373'!#REF!</definedName>
    <definedName name="Aqua_Species_ID_list" localSheetId="117">'[1]Shinyrayed pocketbook 373'!#REF!</definedName>
    <definedName name="Aqua_Species_ID_list" localSheetId="82">'[1]Shinyrayed pocketbook 373'!#REF!</definedName>
    <definedName name="Aqua_Species_ID_list" localSheetId="118">'[1]Shinyrayed pocketbook 373'!#REF!</definedName>
    <definedName name="Aqua_Species_ID_list" localSheetId="83">'[1]Shinyrayed pocketbook 373'!#REF!</definedName>
    <definedName name="Aqua_Species_ID_list" localSheetId="119">'[1]Shinyrayed pocketbook 373'!#REF!</definedName>
    <definedName name="Aqua_Species_ID_list" localSheetId="87">'[1]Shinyrayed pocketbook 373'!#REF!</definedName>
    <definedName name="Aqua_Species_ID_list" localSheetId="50">'[1]Shinyrayed pocketbook 373'!#REF!</definedName>
    <definedName name="Aqua_Species_ID_list" localSheetId="5">'[1]Shinyrayed pocketbook 373'!#REF!</definedName>
    <definedName name="Aqua_Species_ID_list" localSheetId="88">'[1]Shinyrayed pocketbook 373'!#REF!</definedName>
    <definedName name="Aqua_Species_ID_list" localSheetId="6">'[1]Shinyrayed pocketbook 373'!#REF!</definedName>
    <definedName name="Aqua_Species_ID_list" localSheetId="7">'[1]Shinyrayed pocketbook 373'!#REF!</definedName>
    <definedName name="Aqua_Species_ID_list" localSheetId="10">'[1]Shinyrayed pocketbook 373'!#REF!</definedName>
    <definedName name="Aqua_Species_ID_list" localSheetId="11">'[1]Shinyrayed pocketbook 373'!#REF!</definedName>
    <definedName name="Aqua_Species_ID_list" localSheetId="12">'[1]Shinyrayed pocketbook 373'!#REF!</definedName>
    <definedName name="Aqua_Species_ID_list" localSheetId="13">'[1]Shinyrayed pocketbook 373'!#REF!</definedName>
    <definedName name="Aqua_Species_ID_list" localSheetId="14">'[1]Shinyrayed pocketbook 373'!#REF!</definedName>
    <definedName name="Aqua_Species_ID_list" localSheetId="15">'[1]Shinyrayed pocketbook 373'!#REF!</definedName>
    <definedName name="Aqua_Species_ID_list" localSheetId="17">'[1]Shinyrayed pocketbook 373'!#REF!</definedName>
    <definedName name="Aqua_Species_ID_list" localSheetId="19">'[1]Shinyrayed pocketbook 373'!#REF!</definedName>
    <definedName name="Aqua_Species_ID_list" localSheetId="21">'[1]Shinyrayed pocketbook 373'!#REF!</definedName>
    <definedName name="Aqua_Species_ID_list" localSheetId="89">'[1]Shinyrayed pocketbook 373'!#REF!</definedName>
    <definedName name="Aqua_Species_ID_list" localSheetId="51">'[1]Shinyrayed pocketbook 373'!#REF!</definedName>
    <definedName name="Aqua_Species_ID_list" localSheetId="22">'[1]Shinyrayed pocketbook 373'!#REF!</definedName>
    <definedName name="Aqua_Species_ID_list" localSheetId="23">'[1]Shinyrayed pocketbook 373'!#REF!</definedName>
    <definedName name="Aqua_Species_ID_list" localSheetId="52">'[1]Shinyrayed pocketbook 373'!#REF!</definedName>
    <definedName name="Aqua_Species_ID_list" localSheetId="53">'[1]Shinyrayed pocketbook 373'!#REF!</definedName>
    <definedName name="Aqua_Species_ID_list" localSheetId="54">'[1]Shinyrayed pocketbook 373'!#REF!</definedName>
    <definedName name="Aqua_Species_ID_list" localSheetId="90">'[1]Shinyrayed pocketbook 373'!#REF!</definedName>
    <definedName name="Aqua_Species_ID_list" localSheetId="55">'[1]Shinyrayed pocketbook 373'!#REF!</definedName>
    <definedName name="Aqua_Species_ID_list" localSheetId="24">'[1]Shinyrayed pocketbook 373'!#REF!</definedName>
    <definedName name="Aqua_Species_ID_list" localSheetId="56">'[1]Shinyrayed pocketbook 373'!#REF!</definedName>
    <definedName name="Aqua_Species_ID_list" localSheetId="25">'[1]Shinyrayed pocketbook 373'!#REF!</definedName>
    <definedName name="Aqua_Species_ID_list" localSheetId="26">'[1]Shinyrayed pocketbook 373'!#REF!</definedName>
    <definedName name="Aqua_Species_ID_list" localSheetId="27">'[1]Shinyrayed pocketbook 373'!#REF!</definedName>
    <definedName name="Aqua_Species_ID_list" localSheetId="29">'[1]Shinyrayed pocketbook 373'!#REF!</definedName>
    <definedName name="Aqua_Species_ID_list" localSheetId="31">'[1]Shinyrayed pocketbook 373'!#REF!</definedName>
    <definedName name="Aqua_Species_ID_list" localSheetId="33">'[1]Shinyrayed pocketbook 373'!#REF!</definedName>
    <definedName name="Aqua_Species_ID_list" localSheetId="91">'[1]Shinyrayed pocketbook 373'!#REF!</definedName>
    <definedName name="Aqua_Species_ID_list" localSheetId="34">'[1]Shinyrayed pocketbook 373'!#REF!</definedName>
    <definedName name="Aqua_Species_ID_list" localSheetId="92">'[1]Shinyrayed pocketbook 373'!#REF!</definedName>
    <definedName name="Aqua_Species_ID_list" localSheetId="35">'[1]Shinyrayed pocketbook 373'!#REF!</definedName>
    <definedName name="Aqua_Species_ID_list" localSheetId="36">'[1]Shinyrayed pocketbook 373'!#REF!</definedName>
    <definedName name="Aqua_Species_ID_list" localSheetId="37">'[1]Shinyrayed pocketbook 373'!#REF!</definedName>
    <definedName name="Aqua_Species_ID_list" localSheetId="38">'[1]Shinyrayed pocketbook 373'!#REF!</definedName>
    <definedName name="Aqua_Species_ID_list" localSheetId="39">'[1]Shinyrayed pocketbook 373'!#REF!</definedName>
    <definedName name="SpeciesIDs" localSheetId="84">#REF!</definedName>
    <definedName name="SpeciesIDs" localSheetId="93">#REF!</definedName>
    <definedName name="SpeciesIDs" localSheetId="57">#REF!</definedName>
    <definedName name="SpeciesIDs" localSheetId="40">#REF!</definedName>
    <definedName name="SpeciesIDs" localSheetId="9">#REF!</definedName>
    <definedName name="SpeciesIDs" localSheetId="59">#REF!</definedName>
    <definedName name="SpeciesIDs" localSheetId="60">#REF!</definedName>
    <definedName name="SpeciesIDs" localSheetId="41">#REF!</definedName>
    <definedName name="SpeciesIDs" localSheetId="42">#REF!</definedName>
    <definedName name="SpeciesIDs" localSheetId="94">#REF!</definedName>
    <definedName name="SpeciesIDs" localSheetId="43">#REF!</definedName>
    <definedName name="SpeciesIDs" localSheetId="44">#REF!</definedName>
    <definedName name="SpeciesIDs" localSheetId="45">#REF!</definedName>
    <definedName name="SpeciesIDs" localSheetId="46">#REF!</definedName>
    <definedName name="SpeciesIDs" localSheetId="47">#REF!</definedName>
    <definedName name="SpeciesIDs" localSheetId="95">#REF!</definedName>
    <definedName name="SpeciesIDs" localSheetId="96">#REF!</definedName>
    <definedName name="SpeciesIDs" localSheetId="61">#REF!</definedName>
    <definedName name="SpeciesIDs" localSheetId="97">#REF!</definedName>
    <definedName name="SpeciesIDs" localSheetId="48">#REF!</definedName>
    <definedName name="SpeciesIDs" localSheetId="62">#REF!</definedName>
    <definedName name="SpeciesIDs" localSheetId="98">#REF!</definedName>
    <definedName name="SpeciesIDs" localSheetId="63">#REF!</definedName>
    <definedName name="SpeciesIDs" localSheetId="99">#REF!</definedName>
    <definedName name="SpeciesIDs" localSheetId="64">#REF!</definedName>
    <definedName name="SpeciesIDs" localSheetId="100">#REF!</definedName>
    <definedName name="SpeciesIDs" localSheetId="49">#REF!</definedName>
    <definedName name="SpeciesIDs" localSheetId="65">#REF!</definedName>
    <definedName name="SpeciesIDs" localSheetId="101">#REF!</definedName>
    <definedName name="SpeciesIDs" localSheetId="66">#REF!</definedName>
    <definedName name="SpeciesIDs" localSheetId="102">#REF!</definedName>
    <definedName name="SpeciesIDs" localSheetId="85">#REF!</definedName>
    <definedName name="SpeciesIDs" localSheetId="67">#REF!</definedName>
    <definedName name="SpeciesIDs" localSheetId="103">#REF!</definedName>
    <definedName name="SpeciesIDs" localSheetId="68">#REF!</definedName>
    <definedName name="SpeciesIDs" localSheetId="104">#REF!</definedName>
    <definedName name="SpeciesIDs" localSheetId="69">#REF!</definedName>
    <definedName name="SpeciesIDs" localSheetId="105">#REF!</definedName>
    <definedName name="SpeciesIDs" localSheetId="70">#REF!</definedName>
    <definedName name="SpeciesIDs" localSheetId="106">#REF!</definedName>
    <definedName name="SpeciesIDs" localSheetId="71">#REF!</definedName>
    <definedName name="SpeciesIDs" localSheetId="107">#REF!</definedName>
    <definedName name="SpeciesIDs" localSheetId="72">#REF!</definedName>
    <definedName name="SpeciesIDs" localSheetId="108">#REF!</definedName>
    <definedName name="SpeciesIDs" localSheetId="73">#REF!</definedName>
    <definedName name="SpeciesIDs" localSheetId="109">#REF!</definedName>
    <definedName name="SpeciesIDs" localSheetId="74">#REF!</definedName>
    <definedName name="SpeciesIDs" localSheetId="110">#REF!</definedName>
    <definedName name="SpeciesIDs" localSheetId="75">#REF!</definedName>
    <definedName name="SpeciesIDs" localSheetId="111">#REF!</definedName>
    <definedName name="SpeciesIDs" localSheetId="76">#REF!</definedName>
    <definedName name="SpeciesIDs" localSheetId="112">#REF!</definedName>
    <definedName name="SpeciesIDs" localSheetId="86">#REF!</definedName>
    <definedName name="SpeciesIDs" localSheetId="77">#REF!</definedName>
    <definedName name="SpeciesIDs" localSheetId="113">#REF!</definedName>
    <definedName name="SpeciesIDs" localSheetId="78">#REF!</definedName>
    <definedName name="SpeciesIDs" localSheetId="114">#REF!</definedName>
    <definedName name="SpeciesIDs" localSheetId="79">#REF!</definedName>
    <definedName name="SpeciesIDs" localSheetId="115">#REF!</definedName>
    <definedName name="SpeciesIDs" localSheetId="80">#REF!</definedName>
    <definedName name="SpeciesIDs" localSheetId="116">#REF!</definedName>
    <definedName name="SpeciesIDs" localSheetId="81">#REF!</definedName>
    <definedName name="SpeciesIDs" localSheetId="117">#REF!</definedName>
    <definedName name="SpeciesIDs" localSheetId="82">#REF!</definedName>
    <definedName name="SpeciesIDs" localSheetId="118">#REF!</definedName>
    <definedName name="SpeciesIDs" localSheetId="83">#REF!</definedName>
    <definedName name="SpeciesIDs" localSheetId="119">#REF!</definedName>
    <definedName name="SpeciesIDs" localSheetId="87">#REF!</definedName>
    <definedName name="SpeciesIDs" localSheetId="50">#REF!</definedName>
    <definedName name="SpeciesIDs" localSheetId="5">#REF!</definedName>
    <definedName name="SpeciesIDs" localSheetId="88">#REF!</definedName>
    <definedName name="SpeciesIDs" localSheetId="6">#REF!</definedName>
    <definedName name="SpeciesIDs" localSheetId="7">#REF!</definedName>
    <definedName name="SpeciesIDs" localSheetId="10">#REF!</definedName>
    <definedName name="SpeciesIDs" localSheetId="11">#REF!</definedName>
    <definedName name="SpeciesIDs" localSheetId="12">#REF!</definedName>
    <definedName name="SpeciesIDs" localSheetId="13">#REF!</definedName>
    <definedName name="SpeciesIDs" localSheetId="14">#REF!</definedName>
    <definedName name="SpeciesIDs" localSheetId="15">#REF!</definedName>
    <definedName name="SpeciesIDs" localSheetId="17">#REF!</definedName>
    <definedName name="SpeciesIDs" localSheetId="19">#REF!</definedName>
    <definedName name="SpeciesIDs" localSheetId="21">#REF!</definedName>
    <definedName name="SpeciesIDs" localSheetId="89">#REF!</definedName>
    <definedName name="SpeciesIDs" localSheetId="51">#REF!</definedName>
    <definedName name="SpeciesIDs" localSheetId="22">#REF!</definedName>
    <definedName name="SpeciesIDs" localSheetId="23">#REF!</definedName>
    <definedName name="SpeciesIDs" localSheetId="52">#REF!</definedName>
    <definedName name="SpeciesIDs" localSheetId="53">#REF!</definedName>
    <definedName name="SpeciesIDs" localSheetId="54">#REF!</definedName>
    <definedName name="SpeciesIDs" localSheetId="90">#REF!</definedName>
    <definedName name="SpeciesIDs" localSheetId="55">#REF!</definedName>
    <definedName name="SpeciesIDs" localSheetId="24">#REF!</definedName>
    <definedName name="SpeciesIDs" localSheetId="56">#REF!</definedName>
    <definedName name="SpeciesIDs" localSheetId="25">#REF!</definedName>
    <definedName name="SpeciesIDs" localSheetId="26">#REF!</definedName>
    <definedName name="SpeciesIDs" localSheetId="27">#REF!</definedName>
    <definedName name="SpeciesIDs" localSheetId="29">#REF!</definedName>
    <definedName name="SpeciesIDs" localSheetId="31">#REF!</definedName>
    <definedName name="SpeciesIDs" localSheetId="33">#REF!</definedName>
    <definedName name="SpeciesIDs" localSheetId="91">#REF!</definedName>
    <definedName name="SpeciesIDs" localSheetId="34">#REF!</definedName>
    <definedName name="SpeciesIDs" localSheetId="92">#REF!</definedName>
    <definedName name="SpeciesIDs" localSheetId="35">#REF!</definedName>
    <definedName name="SpeciesIDs" localSheetId="36">#REF!</definedName>
    <definedName name="SpeciesIDs" localSheetId="37">#REF!</definedName>
    <definedName name="SpeciesIDs" localSheetId="38">#REF!</definedName>
    <definedName name="SpeciesIDs" localSheetId="39">#REF!</definedName>
    <definedName name="SpeciesIDs_copy2" localSheetId="84">#REF!</definedName>
    <definedName name="SpeciesIDs_copy2" localSheetId="93">#REF!</definedName>
    <definedName name="SpeciesIDs_copy2" localSheetId="57">#REF!</definedName>
    <definedName name="SpeciesIDs_copy2" localSheetId="40">#REF!</definedName>
    <definedName name="SpeciesIDs_copy2" localSheetId="9">#REF!</definedName>
    <definedName name="SpeciesIDs_copy2" localSheetId="59">#REF!</definedName>
    <definedName name="SpeciesIDs_copy2" localSheetId="60">#REF!</definedName>
    <definedName name="SpeciesIDs_copy2" localSheetId="41">#REF!</definedName>
    <definedName name="SpeciesIDs_copy2" localSheetId="42">#REF!</definedName>
    <definedName name="SpeciesIDs_copy2" localSheetId="94">#REF!</definedName>
    <definedName name="SpeciesIDs_copy2" localSheetId="43">#REF!</definedName>
    <definedName name="SpeciesIDs_copy2" localSheetId="44">#REF!</definedName>
    <definedName name="SpeciesIDs_copy2" localSheetId="45">#REF!</definedName>
    <definedName name="SpeciesIDs_copy2" localSheetId="46">#REF!</definedName>
    <definedName name="SpeciesIDs_copy2" localSheetId="47">#REF!</definedName>
    <definedName name="SpeciesIDs_copy2" localSheetId="95">#REF!</definedName>
    <definedName name="SpeciesIDs_copy2" localSheetId="96">#REF!</definedName>
    <definedName name="SpeciesIDs_copy2" localSheetId="61">#REF!</definedName>
    <definedName name="SpeciesIDs_copy2" localSheetId="97">#REF!</definedName>
    <definedName name="SpeciesIDs_copy2" localSheetId="48">#REF!</definedName>
    <definedName name="SpeciesIDs_copy2" localSheetId="62">#REF!</definedName>
    <definedName name="SpeciesIDs_copy2" localSheetId="98">#REF!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49">#REF!</definedName>
    <definedName name="SpeciesIDs_copy2" localSheetId="65">#REF!</definedName>
    <definedName name="SpeciesIDs_copy2" localSheetId="101">#REF!</definedName>
    <definedName name="SpeciesIDs_copy2" localSheetId="66">#REF!</definedName>
    <definedName name="SpeciesIDs_copy2" localSheetId="102">#REF!</definedName>
    <definedName name="SpeciesIDs_copy2" localSheetId="85">#REF!</definedName>
    <definedName name="SpeciesIDs_copy2" localSheetId="67">#REF!</definedName>
    <definedName name="SpeciesIDs_copy2" localSheetId="103">#REF!</definedName>
    <definedName name="SpeciesIDs_copy2" localSheetId="68">#REF!</definedName>
    <definedName name="SpeciesIDs_copy2" localSheetId="104">#REF!</definedName>
    <definedName name="SpeciesIDs_copy2" localSheetId="69">#REF!</definedName>
    <definedName name="SpeciesIDs_copy2" localSheetId="105">#REF!</definedName>
    <definedName name="SpeciesIDs_copy2" localSheetId="70">#REF!</definedName>
    <definedName name="SpeciesIDs_copy2" localSheetId="106">#REF!</definedName>
    <definedName name="SpeciesIDs_copy2" localSheetId="71">#REF!</definedName>
    <definedName name="SpeciesIDs_copy2" localSheetId="107">#REF!</definedName>
    <definedName name="SpeciesIDs_copy2" localSheetId="72">#REF!</definedName>
    <definedName name="SpeciesIDs_copy2" localSheetId="108">#REF!</definedName>
    <definedName name="SpeciesIDs_copy2" localSheetId="73">#REF!</definedName>
    <definedName name="SpeciesIDs_copy2" localSheetId="109">#REF!</definedName>
    <definedName name="SpeciesIDs_copy2" localSheetId="74">#REF!</definedName>
    <definedName name="SpeciesIDs_copy2" localSheetId="110">#REF!</definedName>
    <definedName name="SpeciesIDs_copy2" localSheetId="75">#REF!</definedName>
    <definedName name="SpeciesIDs_copy2" localSheetId="111">#REF!</definedName>
    <definedName name="SpeciesIDs_copy2" localSheetId="76">#REF!</definedName>
    <definedName name="SpeciesIDs_copy2" localSheetId="112">#REF!</definedName>
    <definedName name="SpeciesIDs_copy2" localSheetId="86">#REF!</definedName>
    <definedName name="SpeciesIDs_copy2" localSheetId="77">#REF!</definedName>
    <definedName name="SpeciesIDs_copy2" localSheetId="113">#REF!</definedName>
    <definedName name="SpeciesIDs_copy2" localSheetId="78">#REF!</definedName>
    <definedName name="SpeciesIDs_copy2" localSheetId="114">#REF!</definedName>
    <definedName name="SpeciesIDs_copy2" localSheetId="79">#REF!</definedName>
    <definedName name="SpeciesIDs_copy2" localSheetId="115">#REF!</definedName>
    <definedName name="SpeciesIDs_copy2" localSheetId="80">#REF!</definedName>
    <definedName name="SpeciesIDs_copy2" localSheetId="116">#REF!</definedName>
    <definedName name="SpeciesIDs_copy2" localSheetId="81">#REF!</definedName>
    <definedName name="SpeciesIDs_copy2" localSheetId="117">#REF!</definedName>
    <definedName name="SpeciesIDs_copy2" localSheetId="82">#REF!</definedName>
    <definedName name="SpeciesIDs_copy2" localSheetId="118">#REF!</definedName>
    <definedName name="SpeciesIDs_copy2" localSheetId="83">#REF!</definedName>
    <definedName name="SpeciesIDs_copy2" localSheetId="119">#REF!</definedName>
    <definedName name="SpeciesIDs_copy2" localSheetId="87">#REF!</definedName>
    <definedName name="SpeciesIDs_copy2" localSheetId="50">#REF!</definedName>
    <definedName name="SpeciesIDs_copy2" localSheetId="5">#REF!</definedName>
    <definedName name="SpeciesIDs_copy2" localSheetId="88">#REF!</definedName>
    <definedName name="SpeciesIDs_copy2" localSheetId="6">#REF!</definedName>
    <definedName name="SpeciesIDs_copy2" localSheetId="7">#REF!</definedName>
    <definedName name="SpeciesIDs_copy2" localSheetId="10">#REF!</definedName>
    <definedName name="SpeciesIDs_copy2" localSheetId="11">#REF!</definedName>
    <definedName name="SpeciesIDs_copy2" localSheetId="12">#REF!</definedName>
    <definedName name="SpeciesIDs_copy2" localSheetId="13">#REF!</definedName>
    <definedName name="SpeciesIDs_copy2" localSheetId="14">#REF!</definedName>
    <definedName name="SpeciesIDs_copy2" localSheetId="15">#REF!</definedName>
    <definedName name="SpeciesIDs_copy2" localSheetId="17">#REF!</definedName>
    <definedName name="SpeciesIDs_copy2" localSheetId="19">#REF!</definedName>
    <definedName name="SpeciesIDs_copy2" localSheetId="21">#REF!</definedName>
    <definedName name="SpeciesIDs_copy2" localSheetId="89">#REF!</definedName>
    <definedName name="SpeciesIDs_copy2" localSheetId="51">#REF!</definedName>
    <definedName name="SpeciesIDs_copy2" localSheetId="22">#REF!</definedName>
    <definedName name="SpeciesIDs_copy2" localSheetId="23">#REF!</definedName>
    <definedName name="SpeciesIDs_copy2" localSheetId="52">#REF!</definedName>
    <definedName name="SpeciesIDs_copy2" localSheetId="53">#REF!</definedName>
    <definedName name="SpeciesIDs_copy2" localSheetId="54">#REF!</definedName>
    <definedName name="SpeciesIDs_copy2" localSheetId="90">#REF!</definedName>
    <definedName name="SpeciesIDs_copy2" localSheetId="55">#REF!</definedName>
    <definedName name="SpeciesIDs_copy2" localSheetId="24">#REF!</definedName>
    <definedName name="SpeciesIDs_copy2" localSheetId="56">#REF!</definedName>
    <definedName name="SpeciesIDs_copy2" localSheetId="25">#REF!</definedName>
    <definedName name="SpeciesIDs_copy2" localSheetId="26">#REF!</definedName>
    <definedName name="SpeciesIDs_copy2" localSheetId="27">#REF!</definedName>
    <definedName name="SpeciesIDs_copy2" localSheetId="29">#REF!</definedName>
    <definedName name="SpeciesIDs_copy2" localSheetId="31">#REF!</definedName>
    <definedName name="SpeciesIDs_copy2" localSheetId="33">#REF!</definedName>
    <definedName name="SpeciesIDs_copy2" localSheetId="91">#REF!</definedName>
    <definedName name="SpeciesIDs_copy2" localSheetId="34">#REF!</definedName>
    <definedName name="SpeciesIDs_copy2" localSheetId="92">#REF!</definedName>
    <definedName name="SpeciesIDs_copy2" localSheetId="35">#REF!</definedName>
    <definedName name="SpeciesIDs_copy2" localSheetId="36">#REF!</definedName>
    <definedName name="SpeciesIDs_copy2" localSheetId="37">#REF!</definedName>
    <definedName name="SpeciesIDs_copy2" localSheetId="38">#REF!</definedName>
    <definedName name="SpeciesIDs_copy2" localSheetId="39">#REF!</definedName>
    <definedName name="TAXA" localSheetId="84">#REF!</definedName>
    <definedName name="TAXA" localSheetId="93">#REF!</definedName>
    <definedName name="TAXA" localSheetId="57">#REF!</definedName>
    <definedName name="TAXA" localSheetId="40">#REF!</definedName>
    <definedName name="TAXA" localSheetId="9">#REF!</definedName>
    <definedName name="TAXA" localSheetId="59">#REF!</definedName>
    <definedName name="TAXA" localSheetId="60">#REF!</definedName>
    <definedName name="TAXA" localSheetId="41">#REF!</definedName>
    <definedName name="TAXA" localSheetId="42">#REF!</definedName>
    <definedName name="TAXA" localSheetId="94">#REF!</definedName>
    <definedName name="TAXA" localSheetId="43">#REF!</definedName>
    <definedName name="TAXA" localSheetId="44">#REF!</definedName>
    <definedName name="TAXA" localSheetId="45">#REF!</definedName>
    <definedName name="TAXA" localSheetId="46">#REF!</definedName>
    <definedName name="TAXA" localSheetId="47">#REF!</definedName>
    <definedName name="TAXA" localSheetId="95">#REF!</definedName>
    <definedName name="TAXA" localSheetId="96">#REF!</definedName>
    <definedName name="TAXA" localSheetId="61">#REF!</definedName>
    <definedName name="TAXA" localSheetId="97">#REF!</definedName>
    <definedName name="TAXA" localSheetId="48">#REF!</definedName>
    <definedName name="TAXA" localSheetId="62">#REF!</definedName>
    <definedName name="TAXA" localSheetId="98">#REF!</definedName>
    <definedName name="TAXA" localSheetId="63">#REF!</definedName>
    <definedName name="TAXA" localSheetId="99">#REF!</definedName>
    <definedName name="TAXA" localSheetId="64">#REF!</definedName>
    <definedName name="TAXA" localSheetId="100">#REF!</definedName>
    <definedName name="TAXA" localSheetId="49">#REF!</definedName>
    <definedName name="TAXA" localSheetId="65">#REF!</definedName>
    <definedName name="TAXA" localSheetId="101">#REF!</definedName>
    <definedName name="TAXA" localSheetId="66">#REF!</definedName>
    <definedName name="TAXA" localSheetId="102">#REF!</definedName>
    <definedName name="TAXA" localSheetId="85">#REF!</definedName>
    <definedName name="TAXA" localSheetId="67">#REF!</definedName>
    <definedName name="TAXA" localSheetId="103">#REF!</definedName>
    <definedName name="TAXA" localSheetId="68">#REF!</definedName>
    <definedName name="TAXA" localSheetId="104">#REF!</definedName>
    <definedName name="TAXA" localSheetId="69">#REF!</definedName>
    <definedName name="TAXA" localSheetId="105">#REF!</definedName>
    <definedName name="TAXA" localSheetId="70">#REF!</definedName>
    <definedName name="TAXA" localSheetId="106">#REF!</definedName>
    <definedName name="TAXA" localSheetId="71">#REF!</definedName>
    <definedName name="TAXA" localSheetId="107">#REF!</definedName>
    <definedName name="TAXA" localSheetId="72">#REF!</definedName>
    <definedName name="TAXA" localSheetId="108">#REF!</definedName>
    <definedName name="TAXA" localSheetId="73">#REF!</definedName>
    <definedName name="TAXA" localSheetId="109">#REF!</definedName>
    <definedName name="TAXA" localSheetId="74">#REF!</definedName>
    <definedName name="TAXA" localSheetId="110">#REF!</definedName>
    <definedName name="TAXA" localSheetId="75">#REF!</definedName>
    <definedName name="TAXA" localSheetId="111">#REF!</definedName>
    <definedName name="TAXA" localSheetId="76">#REF!</definedName>
    <definedName name="TAXA" localSheetId="112">#REF!</definedName>
    <definedName name="TAXA" localSheetId="86">#REF!</definedName>
    <definedName name="TAXA" localSheetId="77">#REF!</definedName>
    <definedName name="TAXA" localSheetId="113">#REF!</definedName>
    <definedName name="TAXA" localSheetId="78">#REF!</definedName>
    <definedName name="TAXA" localSheetId="114">#REF!</definedName>
    <definedName name="TAXA" localSheetId="79">#REF!</definedName>
    <definedName name="TAXA" localSheetId="115">#REF!</definedName>
    <definedName name="TAXA" localSheetId="80">#REF!</definedName>
    <definedName name="TAXA" localSheetId="116">#REF!</definedName>
    <definedName name="TAXA" localSheetId="81">#REF!</definedName>
    <definedName name="TAXA" localSheetId="117">#REF!</definedName>
    <definedName name="TAXA" localSheetId="82">#REF!</definedName>
    <definedName name="TAXA" localSheetId="118">#REF!</definedName>
    <definedName name="TAXA" localSheetId="83">#REF!</definedName>
    <definedName name="TAXA" localSheetId="119">#REF!</definedName>
    <definedName name="TAXA" localSheetId="87">#REF!</definedName>
    <definedName name="TAXA" localSheetId="50">#REF!</definedName>
    <definedName name="TAXA" localSheetId="5">#REF!</definedName>
    <definedName name="TAXA" localSheetId="88">#REF!</definedName>
    <definedName name="TAXA" localSheetId="6">#REF!</definedName>
    <definedName name="TAXA" localSheetId="7">#REF!</definedName>
    <definedName name="TAXA" localSheetId="10">#REF!</definedName>
    <definedName name="TAXA" localSheetId="11">#REF!</definedName>
    <definedName name="TAXA" localSheetId="12">#REF!</definedName>
    <definedName name="TAXA" localSheetId="13">#REF!</definedName>
    <definedName name="TAXA" localSheetId="14">#REF!</definedName>
    <definedName name="TAXA" localSheetId="15">#REF!</definedName>
    <definedName name="TAXA" localSheetId="17">#REF!</definedName>
    <definedName name="TAXA" localSheetId="19">#REF!</definedName>
    <definedName name="TAXA" localSheetId="21">#REF!</definedName>
    <definedName name="TAXA" localSheetId="89">#REF!</definedName>
    <definedName name="TAXA" localSheetId="51">#REF!</definedName>
    <definedName name="TAXA" localSheetId="22">#REF!</definedName>
    <definedName name="TAXA" localSheetId="23">#REF!</definedName>
    <definedName name="TAXA" localSheetId="52">#REF!</definedName>
    <definedName name="TAXA" localSheetId="53">#REF!</definedName>
    <definedName name="TAXA" localSheetId="54">#REF!</definedName>
    <definedName name="TAXA" localSheetId="90">#REF!</definedName>
    <definedName name="TAXA" localSheetId="55">#REF!</definedName>
    <definedName name="TAXA" localSheetId="24">#REF!</definedName>
    <definedName name="TAXA" localSheetId="56">#REF!</definedName>
    <definedName name="TAXA" localSheetId="25">#REF!</definedName>
    <definedName name="TAXA" localSheetId="26">#REF!</definedName>
    <definedName name="TAXA" localSheetId="27">#REF!</definedName>
    <definedName name="TAXA" localSheetId="29">#REF!</definedName>
    <definedName name="TAXA" localSheetId="31">#REF!</definedName>
    <definedName name="TAXA" localSheetId="33">#REF!</definedName>
    <definedName name="TAXA" localSheetId="91">#REF!</definedName>
    <definedName name="TAXA" localSheetId="34">#REF!</definedName>
    <definedName name="TAXA" localSheetId="92">#REF!</definedName>
    <definedName name="TAXA" localSheetId="35">#REF!</definedName>
    <definedName name="TAXA" localSheetId="36">#REF!</definedName>
    <definedName name="TAXA" localSheetId="37">#REF!</definedName>
    <definedName name="TAXA" localSheetId="38">#REF!</definedName>
    <definedName name="TAXA" localSheetId="39">#REF!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<sst xmlns="http://schemas.openxmlformats.org/spreadsheetml/2006/main" count="12598" uniqueCount="683">
  <si>
    <t>NA</t>
  </si>
  <si>
    <t>Taxa</t>
  </si>
  <si>
    <t>Mammals</t>
  </si>
  <si>
    <t>Birds</t>
  </si>
  <si>
    <t xml:space="preserve"> </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</si>
  <si>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</si>
  <si>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</si>
  <si>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</si>
  <si>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</si>
  <si>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</si>
  <si>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</si>
  <si>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</si>
  <si>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</si>
  <si>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</si>
  <si>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</si>
  <si>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</si>
  <si>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</si>
  <si>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</si>
  <si>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</si>
  <si>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</si>
  <si>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</si>
  <si>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</si>
  <si>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</si>
  <si>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</si>
  <si>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</si>
  <si>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</si>
  <si>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</si>
  <si>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</si>
  <si>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</si>
  <si>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</si>
  <si>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</si>
  <si>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</si>
  <si>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</si>
  <si>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</si>
  <si>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</si>
  <si>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</si>
  <si>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</si>
  <si>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</si>
  <si>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</si>
  <si>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</si>
  <si>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</si>
  <si>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</si>
  <si>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</si>
  <si>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</si>
  <si>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</si>
  <si>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</si>
  <si>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</si>
  <si>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</si>
  <si>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</si>
  <si>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</si>
  <si>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</si>
  <si>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</si>
  <si>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</si>
  <si>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</si>
  <si>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Data used to evaluate indirect effects to terrestrial plants are detailed in the Indirect Prey and Habitat Lines tab. For terrestrial plants, the confidence in each line of evidence is as follows (denoted as (Taxa [threshold line confidence]): Plants (terrestrial) [HIGH].</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</si>
  <si>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</si>
  <si>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</si>
  <si>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</si>
  <si>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</si>
  <si>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</si>
  <si>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</si>
  <si>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</si>
  <si>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</si>
  <si>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</si>
  <si>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</si>
  <si>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</si>
  <si>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</si>
  <si>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</si>
  <si>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</si>
  <si>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</si>
  <si>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NE</t>
  </si>
  <si>
    <t>LAA</t>
  </si>
  <si>
    <t>NLAA</t>
  </si>
  <si>
    <t>Common name</t>
  </si>
  <si>
    <t>No common name</t>
  </si>
  <si>
    <t>Monocot, Dicot, Fern and Allies, Conifer, Lichen</t>
  </si>
  <si>
    <t>Monocot</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</si>
  <si>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</si>
  <si>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</si>
  <si>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</si>
  <si>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</si>
  <si>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</si>
  <si>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</si>
  <si>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</si>
  <si>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</si>
  <si>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</si>
  <si>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</si>
  <si>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</si>
  <si>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AgDRIFT deposition based on empirical data.</t>
  </si>
  <si>
    <t>Low confidence due to deficiencies in surrogacy of species data (no data in same group of species or minimum number of test species not met).</t>
  </si>
  <si>
    <t xml:space="preserve">Growth is relevant to species fitness. </t>
  </si>
  <si>
    <t>Endpoints of weight and height are direct measures of growth.</t>
  </si>
  <si>
    <t>Growth data for terrestrial plants are available in the following exposure units: lb a.i./Acre</t>
  </si>
  <si>
    <t xml:space="preserve">Field studies capture growth effects in terrestrial plants. </t>
  </si>
  <si>
    <t xml:space="preserve">Ecological incidents with reported effects in plants are available. </t>
  </si>
  <si>
    <t>Reproduction is relevant to species fitness.</t>
  </si>
  <si>
    <t>Reproduction data for terrestrial plants are available in the following exposure units: lb a.i./Acre</t>
  </si>
  <si>
    <t>Indirect effects due to malathion exposure to pollinators and/or seed/fruit disperers</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</si>
  <si>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MED]. Species does not rely on biological vectors for diaspore dispersal.</t>
  </si>
  <si>
    <t>POLLINATION: Species relies on the following vector(s) for pollination: Insect, Bird.</t>
  </si>
  <si>
    <t>DIASPORE DISPERSAL: Species relies on the following vector(s) for dispersal: Abiotic.</t>
  </si>
  <si>
    <t>Species does not rely on biological vectors for diaspore dispersal.</t>
  </si>
  <si>
    <t>Indirect effcts due to malathion exposure to habitat</t>
  </si>
  <si>
    <t>Reproduction
(Risk/Conf)</t>
  </si>
  <si>
    <t>Sonoma alopecurus</t>
  </si>
  <si>
    <t>Alopecurus aequalis var. sonomensis</t>
  </si>
  <si>
    <t>Graminoid</t>
  </si>
  <si>
    <t>Risk hypothesis: Use of chlorpyrifos according to registered labels results in exposure that reduces the fitness of an individual based on direct effects  [Alopecurus aequalis var. sonomensis ]</t>
  </si>
  <si>
    <t>Habitat: The plant occurs in freshwater marshes and swamps and riparian scrub within Marin and Sonoma Counties, California. It is found in riparian stream communities both in the stream channel and along the wet banks. Most of the wetlands where it now grows are located within Coastal Grasslands. In the Point Reyes National Seashore (PRNS), it occur in the pastoral zone, where cattle grazing has occurred since the 1830s (PRNS 2010). The plants are found in running water flowing from freshwater marsh through dunes and in a marshy area along the edge of a lagoon.  Elevation Restriction: 10 - 1,180 ft.</t>
  </si>
  <si>
    <t xml:space="preserve">Mortality data are not available for terrestrial plants; however, mortality was not observed in any of the species tested up to and above the maximum labeled single application rate for chlorpyrifos (i.e., 6.0 lbs a.i./A). </t>
  </si>
  <si>
    <t xml:space="preserve">Mortality data are not available for terrestrial plants. </t>
  </si>
  <si>
    <t xml:space="preserve">Medium confidence due to deficiencies in surrogacy of species data (no data in same group of species and minimum number of species tested) </t>
  </si>
  <si>
    <t>HABITAT:Top species range overlap(s): 100.00, 100.00, 41.92, 32.06 and 7.77%. Corresponding CDL layer(s): Mosquito Control, Wide Area Use, Pasture, Cattle Eartag and Right of Way. This species also occurs on federal land. The range overlap is 24.23 and 7.85% with the corresponding federal lands of Federally Managed Lands and Wilderness land.This species has overlap of 6.40% with corresponding nonspecified agricultural uses in Lower 48.</t>
  </si>
  <si>
    <t>For exposure at the site of application, the NOAEC is not exceeded for the minimum application rate of 1 lb a.i./A and is not exceeded for the upper bound rate of 4 lb a.i./A. The LOAEC is not exceeded for the minimum application rate and  is not exceeded for the upper bound rate. Considering alternate rates: For exposure at the site of application, the NOAEC is not exceeded for the max single application rate of 6 lb a.i./A and is not exceeded for the max multi rate of 4 lb a.i./A. The LOAEC is not exceeded for the max single application rate and  is not exceeded for the max multi rate.</t>
  </si>
  <si>
    <t>CRITICAL HABITAT: No species designated critical habitat.</t>
  </si>
  <si>
    <t xml:space="preserve"> Based on the NOAEC, risk due to spray drift transport does not extend beyond the use site for the minimum application rate and it does not extend beyond the use site for the upper bound rate. Based on the LOAEC, risk due to spray drift transport does not extend beyond the use site for the minimum application rate and it does not extend beyond the use site for the upper bound rate. Considering alternate rates:  Based on the NOAEC, risk due to spray drift transport does not extend beyond the use site for the max single application rate and it does not extend beyond the use site for the max multi rate. Based on the LOAEC, risk due to spray drift transport does not extend beyond the use site for the max single application rate and it does not extend beyond the use site for the max multi rate.</t>
  </si>
  <si>
    <t>Low risk as EECs did not exceed any threshold or endpoint at the highest application rate modeled. The NOAEC represents the maximum labeled single appliction rate for chlorpyrifos (i.e., 6.0 lbs a.i./A)</t>
  </si>
  <si>
    <t xml:space="preserve">Growth data are available for 5 herbaceous monocot plant species.  
</t>
  </si>
  <si>
    <t>The following growth endpoints are available for terrestrial plants: EC50, IC25, NOAELs and  LOAELs</t>
  </si>
  <si>
    <t xml:space="preserve">No effects were observed in 3 herbaceous monocot plant species. </t>
  </si>
  <si>
    <t>For pre-emergent exposure at the site of application, the NOAEC is exceeded for the minimum application rate of 1 lb a.i./A and the NOAEC is exceeded for the upper bound rate of 4 lb a.i./A. The LOAEC is exceeded for the minimum application rate and the LOAEC is exceeded for the upper bound rate. For post-emergent exposure at the site of application, a NOAEC value is not available to evaluate risk. The LOAEC is not exceeded for the minimum application rate and the LOAEC is exceeded for the upper bound rate. Considering alternate rates: For pre-emergent exposure at the site of application, the NOAEC is exceeded for the max single application rate of 6 lb a.i./A and the NOAEC is exceeded for the max multi rate of 4 lb a.i./A. The LOAEC is exceeded for the max single application rate and the LOAEC is exceeded for the max multi rate. For post-emergent exposure at the site of application, a NOAEC value is not available to evaluate risk. The LOAEC is exceeded for the max single application rate and the LOAEC is exceeded for the max multi rate.</t>
  </si>
  <si>
    <t>Data are available for the following order(s) of listed species: Liliales and Poales</t>
  </si>
  <si>
    <t>The following growth effects are reported for terrestrial plants: changes in area weight, height, length, biomass, quantity, size, and vigor.</t>
  </si>
  <si>
    <t>This species is not known to inhabit terrestrial environments, therefore off-site exposure to these environments is not evaluated. For pre-emergent exposure to off-site wetland habitats from runoff, the NOAEC is not exceeded for the minimum application rate and is not exceeded for the upper bound rate.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exceeded for the max single application rate and is not exceeded for the max multi rate. The LOAEC is not exceeded for the max single application rate and  is not exceeded for the max multi rate.</t>
  </si>
  <si>
    <t>Based on the pre-emergent NOAEC, risk due to spray drift transport extends 602 ft beyond the edge of the use site for the minimum application rate and extends 1000 ft beyond the edge of the use site for the upper bound rate. Based on the pre-emergent LOAEC, risk due to spray drift transport does not extend beyond the use site for the minimum application rate and extends 24 ft beyond the edge of the use site for the upper bound rate. Considering alternate rates: Based on the pre-emergent NOAEC, risk due to spray drift transport extends 1000 ft beyond the edge of the use site for the max single application rate and extends 1000 ft beyond the edge of the use site for the max multi rate. Based on the pre-emergent LOAEC, risk due to spray drift transport extends 35 ft beyond the edge of the use site for the max single application rate and extends 222 ft beyond the edge of the use site for the max multi rate.</t>
  </si>
  <si>
    <t>Based on the post-emergent NOAEC, risk due to spray drift transport cannot be evaluated due to a lack of data for the minimum application rate and cannot be evaluated due to a lack of data for the upper bound rate. Based on the pre-emergent LOAEC, risk due to spray drift transport does not extend beyond the use site for the minimum application rate and extends 12 ft beyond the edge of the use site for the upper bound rate. Considering alternate rates: Based on the post-emergent NOAEC, risk due to spray drift transport cannot be evaluated due to a lack of data for the max single application rate and cannot be evaluated due to a lack of data for the max multi rate. Based on the pre-emergent LOAEC, risk due to spray drift transport extends 18 ft beyond the edge of the use site for the max single application rate and extends 76 ft beyond the edge of the use site for the max multi rate.</t>
  </si>
  <si>
    <t xml:space="preserve">Reproduction data are available for 5 herbaceous monocot plant species. </t>
  </si>
  <si>
    <t xml:space="preserve">The following reproduction endpoints are available for terrestrial plants: NOAELs </t>
  </si>
  <si>
    <t xml:space="preserve">No effects were observed any of the tested monocot species. </t>
  </si>
  <si>
    <t>Data are available for the follow order(s) of listed dicot species: Asterales, Poales.</t>
  </si>
  <si>
    <t xml:space="preserve">The following reproduction effects are reported for terrestrial plants: No effects were observed. </t>
  </si>
  <si>
    <t>Based on the NOAEC, risk due to spray drift transport does not extend beyond the use site for the minimum application rate and it does not extend beyond the use site for the upper bound rate. Based on the LOAEC, risk due to spray drift transport does not extend beyond the use site for the minimum application rate and it does not extend beyond the use site for the upper bound rate. Considering alternate rates: Based on the NOAEC, risk due to spray drift transport does not extend beyond the use site for the max single application rate and it does not extend beyond the use site for the max multi rate. Based on the LOAEC, risk due to spray drift transport does not extend beyond the use site for the max single application rate and it does not extend beyond the use site for the max multi rate.</t>
  </si>
  <si>
    <t>Field studies capture reproduction effects in terrestrial plants</t>
  </si>
  <si>
    <t>Risk hypothesis: Use of chlorpyrifos according to registered labels results in exposure that reduces the fitness of an individual based on indirect effects  [ Alopecurus aequalis var. sonomensis ]</t>
  </si>
  <si>
    <t>Species does not rely on biological vectors for pollination services. For diaspore dispersel vectors associated with this species, the confidence in the lines of evidence available for insects, birds and mammals is HIGH.</t>
  </si>
  <si>
    <t>POLLINATION: Species relies on the following vector(s) for pollination: Abiotic.</t>
  </si>
  <si>
    <t>Based on the upperbound application rate, EECs are predicted to not exceed the established thresholds for indirect effects to pollinators.Based on the minimum application rate, EECs are predicted to not exceed the established thresholds for indirect effects to pollinators.</t>
  </si>
  <si>
    <t>DIASPORE DISPERSAL: Species relies on the following vector(s) for dispersal: Biotic.</t>
  </si>
  <si>
    <t>Indirect effects do not extend off field based on effects to biotic pollinators.</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</si>
  <si>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</si>
  <si>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18 ft to 1000 ft off field at the upperbound application rate and from 0 to 1000 feet at the minimum rate.</t>
  </si>
  <si>
    <t>Medium risk as EECs exceeded thresholds for some but not all plant types at the highest application rate modeled.</t>
  </si>
  <si>
    <t xml:space="preserve">For pre-emergent exposure at the site of application, the LOAEC is exceeded for the minimum application rate of 1 lb a.i./A and the LOAEC is exceeded for the upper bound rate of 4 lb a.i./A. The EC25 is not exceeded for the minimum application rate and the EC25 is exceeded for the upper bound rate.  For post-emergent exposure at the site of application, the LOAEC is exceeded for the minimum application rate of 1 lb a.i./A and the LOAEC is exceeded for the upper bound rate of 4 lb a.i./A. The EC25 is not exceeded for the minimum application rate and the EC25 is not exceeded for the upper bound rate.  Considering alternate rates: For pre-emergent exposure at the site of application, the LOAEC is exceeded for the max single application rate of 6 lb a.i./A and the LOAEC is exceeded for the max multi rate of 4 lb a.i./A. The EC25 is exceeded for the max single application rate and the EC25 is exceeded for the max multi rate.  For post-emergent exposure at the site of application, the LOAEC is exceeded for the max single application rate of 6 lb a.i./A and the LOAEC is exceeded for the max multi rate of 4 lb a.i./A. The EC25 is exceeded for the max single application rate and the EC25 is not exceeded for the max multi rate. </t>
  </si>
  <si>
    <t>For pre-emergent exposure due to runoff to terrestrial habitats, the indirect effects threshold is not exceeded at the minimum application rate of 1 lb a.i./A,  and is not exceeded at the upper bound rate of 4 lb a.i./A.  Considering alternate rates, the indirect effects threshold is not exceeded at the maximum application rate of 6 lb a.i./A,  and is not exceeded at the multiple application rate of 4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</si>
  <si>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extends 4 ft beyond the edge of the field for the upper bound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</si>
  <si>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</si>
  <si>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</si>
  <si>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HIGH, HIGH</t>
  </si>
  <si>
    <t>HIGH, MED</t>
  </si>
  <si>
    <t>Thread-leaved brodiaea</t>
  </si>
  <si>
    <t>Brodiaea filifolia</t>
  </si>
  <si>
    <t>Forb/herb</t>
  </si>
  <si>
    <t>Risk hypothesis: Use of chlorpyrifos according to registered labels results in exposure that reduces the fitness of an individual based on direct effects  [Brodiaea filifolia ]</t>
  </si>
  <si>
    <t>Habitat: Brodiaea filifolia typically occurs on gentle hillsides, valleys, and floodplains in mesic, southern needlegrass grassland and alkali grassland plant communities in association with clay, loamy sand, or alkaline silty-clay soils. Occurrences of this plant may be intermixed with, or near, vernal pool complexes.  Also found in herbaceous plant communities such as valley needlegrass grassland, valley
sacaton grassland, nonnative grassland, alkali playa, southern interior basalt vernal pools, San Diego mesa hardpan vernal pools, and San Diego mesa claypan vernal pools.  Is associated with coastal scrub in some places.  Elevation Restriction: 100 - 2,500 ft.</t>
  </si>
  <si>
    <t>HABITAT:Top species range overlap(s): 100.00, 100.00, 27.87, 27.71 and 23.25%. Corresponding CDL layer(s): Mosquito Control, Wide Area Use, Pasture, Right of Way and Developed. This species also occurs on federal land. The range overlap is 19.18, 2.66, 0.70 and 0.29% with the corresponding federal lands of Federally Managed Lands, Wilderness land, Indian Reservations and FWS Refuge.This species has overlap of 3.64% with corresponding nonspecified agricultural uses in Lower 48.</t>
  </si>
  <si>
    <t>CRITICAL HABITAT: Critical habitat overlap(s): 100.00, 100.00, 46.22, 38.38 and 15.66 %. Corresponding CDL layer(s): Mosquito Control, Wide Area Use, Pasture, Cattle Eartag and Open Space Developed. This species also occurs on federal land. The range overlap is 8.85 and 4.43% with the corresponding federal lands of Federally Managed Lands and Wilderness land. This species has overlap of 8.59% with corresponding non-specified agricultural uses in Lower 48.</t>
  </si>
  <si>
    <t>For pre-emergent exposure to off-site terrestrial habitats from runoff, the NOAEC is exceeded for the minimum application rate of 1 lb a.i./A,  and is exceeded for the upper bound rate of 4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exceeded for the max single application rate of 6 lb a.i./A,  and is exceeded for the max multi rate of 4 lb a.i./A. The LOAEC is not exceeded for the max single application rate and is not exceeded for the max multi rate.This species is not known to inhabit wetland environments, therefore off-site exposure to these environments is not evaluated.</t>
  </si>
  <si>
    <t>Risk hypothesis: Use of chlorpyrifos according to registered labels results in exposure that reduces the fitness of an individual based on indirect effects  [ Brodiaea filifolia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</si>
  <si>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MED]. Species does not rely on biological vectors for diaspore dispersal.</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</si>
  <si>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</si>
  <si>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</si>
  <si>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Off-site indirect effects based on effects to biotic pollinators extend from 1000 ft to 1000 ft off field at the upperbound application rate and from 1000 to 1000 feet at the minimum rate.</t>
  </si>
  <si>
    <t>Chinese Camp brodiaea</t>
  </si>
  <si>
    <t>Brodiaea pallida</t>
  </si>
  <si>
    <t>Risk hypothesis: Use of chlorpyrifos according to registered labels results in exposure that reduces the fitness of an individual based on direct effects  [Brodiaea pallida ]</t>
  </si>
  <si>
    <t xml:space="preserve">Habitat: This species is restricted to rocky seasonal intermittently wet creek beds. It grows in overflow channels, seeps, and springs; species only grow on non-serpentine soils interspersed in generally serpentine -derived areas, but soil relationships considered uncertain.  </t>
  </si>
  <si>
    <t>HABITAT:Top species range overlap(s): 100.00, 100.00, 75.13, 66.09 and 5.01%. Corresponding CDL layer(s): Mosquito Control, Wide Area Use, Pasture, Cattle Eartag and Right of Way. This species also occurs on federal land. The range overlap is 17.79% with the corresponding federal lands of Federally Managed Lands.This species has overlap of 0.06% with corresponding nonspecified agricultural uses in Lower 48.</t>
  </si>
  <si>
    <t>Risk hypothesis: Use of chlorpyrifos according to registered labels results in exposure that reduces the fitness of an individual based on indirect effects  [ Brodiaea pallida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</si>
  <si>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MED]. For diaspore dispersel vectors associated with this species, the confidence in the lines of evidence available for insects, birds and mammals is HIGH.</t>
  </si>
  <si>
    <t>Cebello halumtano</t>
  </si>
  <si>
    <t>Bulbophyllum guamense</t>
  </si>
  <si>
    <t>herb</t>
  </si>
  <si>
    <t>Risk hypothesis: Use of chlorpyrifos according to registered labels results in exposure that reduces the fitness of an individual based on direct effects  [Bulbophyllum guamense ]</t>
  </si>
  <si>
    <t>Habitat: Bulbophyllum guamense (siboyas halumtanu, siboyan halom tano), an epiphyte in the orchid family (Orchidaceae), is known from widely distributed occurrences on the southern Mariana Islands of Guam and Rota, in the forest ecosystem (Ames 1914, p. 13; Raulerson and Rinehart 1992, p. 90; Costion and Lorence 2012, pp. 54, 66; Global Biodiversity Information Facility (GBIF) 2012a—Online Herbarium Database; Zarones et al. 2015c, in litt.). Bulbophyllum guamense was recorded historically on Guam from clifflines encircling the island, and on the slopes of Mt. Lamlam and Mt. Almagosa.  As recently as 1992, this species was reported to occur in large mat-like formations on trees ‘‘all over the island,’’ (Guam) (Raulerson and Rinehart 1992, p. 90).    0 - 1332</t>
  </si>
  <si>
    <t>HABITAT:Top species range overlap(s): 100.00, 100.00, 31.05, 8.86 and 5.28%. Corresponding CDL layer(s): Mosquito Control, Wide Area Use, Managed Forests, Right of Way and Open Space Developed. This species also occurs on federal land. The range overlap is 0.03 and 0.03% with the corresponding federal lands of Federally Managed Lands and Wilderness land.</t>
  </si>
  <si>
    <t>Risk hypothesis: Use of chlorpyrifos according to registered labels results in exposure that reduces the fitness of an individual based on indirect effects  [ Bulbophyllum guamense ]</t>
  </si>
  <si>
    <t>POLLINATION: Species relies on the following vector(s) for pollination: Abiotic, Insect.</t>
  </si>
  <si>
    <t>White sedge</t>
  </si>
  <si>
    <t>Carex albida</t>
  </si>
  <si>
    <t>Risk hypothesis: Use of chlorpyrifos according to registered labels results in exposure that reduces the fitness of an individual based on direct effects  [Carex albida ]</t>
  </si>
  <si>
    <t>Habitat: Freshwater marshes, meadows, and seeps in Southern California. These wetlands are sometimes called "fens."  Elevation Restriction: 150 - 200 ft.</t>
  </si>
  <si>
    <t>HABITAT:Top species range overlap(s): 100.00, 100.00, 45.08, 32.41 and 28.97%. Corresponding CDL layer(s): Mosquito Control, Wide Area Use, Pasture, Right of Way and Cattle Eartag.This species has overlap of 18.17% with corresponding nonspecified agricultural uses in Lower 48.</t>
  </si>
  <si>
    <t>Risk hypothesis: Use of chlorpyrifos according to registered labels results in exposure that reduces the fitness of an individual based on indirect effects  [ Carex albida ]</t>
  </si>
  <si>
    <t>Purple amole</t>
  </si>
  <si>
    <t>Chlorogalum purpureum</t>
  </si>
  <si>
    <t>Risk hypothesis: Use of chlorpyrifos according to registered labels results in exposure that reduces the fitness of an individual based on direct effects  [Chlorogalum purpureum ]</t>
  </si>
  <si>
    <t>Habitat: grassland, oak savanna, and oak woodland communities. 
  Elevation Restriction: 800 -2077 ft.</t>
  </si>
  <si>
    <t>HABITAT:Top species range overlap(s): 100.00, 100.00, 66.72, 50.26 and 8.48%. Corresponding CDL layer(s): Mosquito Control, Wide Area Use, Pasture, Cattle Eartag and Other Crops. This species also occurs on federal land. The range overlap is 22.81 and 3.32% with the corresponding federal lands of Federally Managed Lands and Wilderness land.This species has overlap of 11.65% with corresponding nonspecified agricultural uses in Lower 48.</t>
  </si>
  <si>
    <t>CRITICAL HABITAT: Critical habitat overlap(s): 100.00, 100.00, 84.61, 73.39 and 7.17 %. Corresponding CDL layer(s): Mosquito Control, Wide Area Use, Pasture, Cattle Eartag and Right of Way. This species also occurs on federal land. The range overlap is 20.12% with the corresponding federal lands of Federally Managed Lands. This species has overlap of 2.97% with corresponding non-specified agricultural uses in Lower 48.</t>
  </si>
  <si>
    <t>Risk hypothesis: Use of chlorpyrifos according to registered labels results in exposure that reduces the fitness of an individual based on indirect effects  [ Chlorogalum purpureum ]</t>
  </si>
  <si>
    <t>Fosberg's love grass</t>
  </si>
  <si>
    <t>Eragrostis fosbergii</t>
  </si>
  <si>
    <t>Risk hypothesis: Use of chlorpyrifos according to registered labels results in exposure that reduces the fitness of an individual based on direct effects  [Eragrostis fosbergii ]</t>
  </si>
  <si>
    <t>Habitat: typically grows on ridge crests or moderate slopes in native or alien forests.  Elevation Restriction: 2,360 - 2,720 ft.</t>
  </si>
  <si>
    <t>HABITAT:Top species range overlap(s): 100.00, 100.00, 57.75, 0.95 and 0.78%. Corresponding CDL layer(s): Mosquito Control, Wide Area Use, Managed Forests, Right of Way and Pasture. This species also occurs on federal land. The range overlap is 31.74% with the corresponding federal lands of Federally Managed Lands.This species has overlap of 0.07% with corresponding nonspecified agricultural uses in Hawaii.</t>
  </si>
  <si>
    <t>CRITICAL HABITAT: Critical habitat overlap(s): 100.00, 100.00, 56.24, 0.41 and 0.26 %. Corresponding CDL layer(s): Mosquito Control, Wide Area Use, Managed Forests, Right of Way and Developed. This species also occurs on federal land. The range overlap is 6.18% with the corresponding federal lands of Federally Managed Lands.</t>
  </si>
  <si>
    <t>Risk hypothesis: Use of chlorpyrifos according to registered labels results in exposure that reduces the fitness of an individual based on indirect effects  [ Eragrostis fosbergii ]</t>
  </si>
  <si>
    <t>Gentner's Fritillary</t>
  </si>
  <si>
    <t>Fritillaria gentneri</t>
  </si>
  <si>
    <t>Risk hypothesis: Use of chlorpyrifos according to registered labels results in exposure that reduces the fitness of an individual based on direct effects  [Fritillaria gentneri ]</t>
  </si>
  <si>
    <t>Habitat: Fritillaria gentneri occurs in the rural foothills of the Rogue and Illinois River valleys in Jackson and Josephine Counties, Oregon.within a broad array of plant associations but often occupies grassland and chaparral habitats within, or on the edges of, dry, open, mixed-species woodland.  Elevation Restriction: 1,004 - 5,064 ft.</t>
  </si>
  <si>
    <t>HABITAT:Top species range overlap(s): 100.00, 100.00, 38.02, 36.42 and 19.03%. Corresponding CDL layer(s): Mosquito Control, Wide Area Use, Cattle Eartag, Managed Forests and Pasture. This species also occurs on federal land. The range overlap is 59.28, 8.87 and 0.01% with the corresponding federal lands of Federally Managed Lands, Wilderness land and Indian Reservations.This species has overlap of 2.61% with corresponding nonspecified agricultural uses in Lower 48.</t>
  </si>
  <si>
    <t>Risk hypothesis: Use of chlorpyrifos according to registered labels results in exposure that reduces the fitness of an individual based on indirect effects  [ Fritillaria gentneri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</si>
  <si>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MED]. For diaspore dispersel vectors associated with this species, the confidence in the lines of evidence available for insects, birds and mammals is HIGH.</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</si>
  <si>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</si>
  <si>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Off-site indirect effects based on effects to biotic pollinators extend from 60 ft to 1000 ft off field at the upperbound application rate and from 1 to 1000 feet at the minimum rate.</t>
  </si>
  <si>
    <t>OBLIGATE RELATIONSHIP: Species has an obligate relationship with Terrestrial Invertebrates (Miner bees).</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</si>
  <si>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Birds [HIGH, HIGH], Terrestrial invertebrates [HIGH, MED].</t>
  </si>
  <si>
    <t>OBLIGATE RELATIONSHIP: Species has an obligate relationship with Birds (Hummingbirds).</t>
  </si>
  <si>
    <t>Direct effects to terrestrial invertebrates are assessed due to this species obligate relationship. Based on the application rate of 1 lb a.i./A, predicted EECs exceed the mortality threshold and exceed the sublethal threshold. Based on the application rate of 4 lb a.i./A, predicted EECs exceed the mortality threshold and exceed the sublethal threshold.Based on the application rate of 1 lb a.i./A, risks due to spray drift extend 1000 ft off field based on the mortality threshold and 1000 ft off field based on the sublethal threshold. Based on the application rate of 4 lb a.i./A, risks due to spray drift extend 1000 ft off field based on the mortality threshold and 1000 ft off field based on the sublethal threshold.</t>
  </si>
  <si>
    <t>Direct effects to birds are assessed due to this species obligate relationship. Based on the application rate of 1 lb a.i./A, predicted EECs exceed the mortality threshold and exceed the sublethal threshold. Based on the application rate of 4 lb a.i./A, predicted EECs exceed the mortality threshold and exceed the sublethal threshold.Based on the application rate of 1 lb a.i./A, risks due to spray drift extend 92 ft off field based on the mortality threshold and 3 ft off field based on the sublethal threshold. Based on the application rate of 4 lb a.i./A, risks due to spray drift extend 1000 ft off field based on the mortality threshold and 127 ft off field based on the sublethal threshold.</t>
  </si>
  <si>
    <t>Pitkin Marsh lily</t>
  </si>
  <si>
    <t>Lilium pardalinum ssp. pitkinense</t>
  </si>
  <si>
    <t>Risk hypothesis: Use of chlorpyrifos according to registered labels results in exposure that reduces the fitness of an individual based on direct effects  [Lilium pardalinum ssp. pitkinense ]</t>
  </si>
  <si>
    <t>Habitat: Marshy wetlands and edges of riparian areas.   Elevation Restriction: 115 -200 ft.</t>
  </si>
  <si>
    <t>HABITAT:Top species range overlap(s): 100.00, 100.00, 74.74, 57.90 and 18.35%. Corresponding CDL layer(s): Mosquito Control, Wide Area Use, Pasture, Cattle Eartag and Orchards and Vineyards. This species also occurs on federal land. The range overlap is 0.54% with the corresponding federal lands of Federally Managed Lands.This species has overlap of 18.46% with corresponding nonspecified agricultural uses in Lower 48.</t>
  </si>
  <si>
    <t>Risk hypothesis: Use of chlorpyrifos according to registered labels results in exposure that reduces the fitness of an individual based on indirect effects  [ Lilium pardalinum ssp. pitkinense ]</t>
  </si>
  <si>
    <t>Colusa grass</t>
  </si>
  <si>
    <t>Neostapfia colusana</t>
  </si>
  <si>
    <t>Annual</t>
  </si>
  <si>
    <t>Risk hypothesis: Use of chlorpyrifos according to registered labels results in exposure that reduces the fitness of an individual based on direct effects  [Neostapfia colusana ]</t>
  </si>
  <si>
    <t>Habitat: The Habitat for this plant is like a wetland or terrestrial soil compromised with moisture.  Colusa grass is usually found growing in single-species stands in alkaline basins of Sacramento and San Joaquin valleys, as well as acidic soils along the eastern San Joaquin valley and the Sierra Nevada foothills.   Elevation Restriction: 16.4 - 345 ft.</t>
  </si>
  <si>
    <t>HABITAT:Top species range overlap(s): 100.00, 100.00, 71.67, 53.07 and 23.08%. Corresponding CDL layer(s): Mosquito Control, Wide Area Use, Pasture, Cattle Eartag and Orchards and Vineyards. This species also occurs on federal land. The range overlap is 3.39 and 2.63% with the corresponding federal lands of FWS Refuge and Federally Managed Lands.This species has overlap of 46.50% with corresponding nonspecified agricultural uses in Lower 48.</t>
  </si>
  <si>
    <t>CRITICAL HABITAT: Critical habitat overlap(s): 100.00, 100.00, 97.36, 89.18 and 9.45 %. Corresponding CDL layer(s): Mosquito Control, Wide Area Use, Pasture, Cattle Eartag and Orchards and Vineyards. This species also occurs on federal land. The range overlap is 2.15% with the corresponding federal lands of Federally Managed Lands. This species has overlap of 7.26% with corresponding non-specified agricultural uses in Lower 48.</t>
  </si>
  <si>
    <t>Risk hypothesis: Use of chlorpyrifos according to registered labels results in exposure that reduces the fitness of an individual based on indirect effects  [ Neostapfia colusana ]</t>
  </si>
  <si>
    <t>Hairy Orcutt grass</t>
  </si>
  <si>
    <t>Orcuttia pilosa</t>
  </si>
  <si>
    <t>Risk hypothesis: Use of chlorpyrifos according to registered labels results in exposure that reduces the fitness of an individual based on direct effects  [Orcuttia pilosa ]</t>
  </si>
  <si>
    <t>Habitat: This species is found on high or low stream terraces and alluvial fans. Orcuttia pilosa occurs in Northern Basalt Flow, Northern Claypan, and Northern Hardpan vernal pools within annual grasslands.  Elevation Restriction: 85 -405 ft.</t>
  </si>
  <si>
    <t>HABITAT:Top species range overlap(s): 100.00, 100.00, 67.03, 48.48 and 36.51%. Corresponding CDL layer(s): Mosquito Control, Wide Area Use, Pasture, Cattle Eartag and Orchards and Vineyards. This species also occurs on federal land. The range overlap is 2.41 and 1.76% with the corresponding federal lands of FWS Refuge and Federally Managed Lands.This species has overlap of 43.17% with corresponding nonspecified agricultural uses in Lower 48.</t>
  </si>
  <si>
    <t>CRITICAL HABITAT: Critical habitat overlap(s): 100.00, 100.00, 97.49, 90.98 and 7.93 %. Corresponding CDL layer(s): Mosquito Control, Wide Area Use, Pasture, Cattle Eartag and Orchards and Vineyards. This species has overlap of 6.40% with corresponding non-specified agricultural uses in Lower 48.</t>
  </si>
  <si>
    <t>Risk hypothesis: Use of chlorpyrifos according to registered labels results in exposure that reduces the fitness of an individual based on indirect effects  [ Orcuttia pilosa ]</t>
  </si>
  <si>
    <t>Slender Orcutt grass</t>
  </si>
  <si>
    <t>Orcuttia tenuis</t>
  </si>
  <si>
    <t>Risk hypothesis: Use of chlorpyrifos according to registered labels results in exposure that reduces the fitness of an individual based on direct effects  [Orcuttia tenuis ]</t>
  </si>
  <si>
    <t>Habitat: Orcuttia tenuis is found primarily on substrates of volcanic origin. Natural pools in which O. tenuis grows are classified as Northern Volcanic Ashflow and Northern Volcanic Mudflow vernal pools.  Elevation Restriction: 100 - 2475 ft.</t>
  </si>
  <si>
    <t>HABITAT:Top species range overlap(s): 100.00, 100.00, 48.63, 28.98 and 26.17%. Corresponding CDL layer(s): Mosquito Control, Wide Area Use, Cattle Eartag, Managed Forests and Pasture. This species also occurs on federal land. The range overlap is 64.18, 7.64, 0.47 and 0.06% with the corresponding federal lands of Federally Managed Lands, Wilderness land, FWS Refuge and Indian Reservations.This species has overlap of 3.34% with corresponding nonspecified agricultural uses in Lower 48.</t>
  </si>
  <si>
    <t>CRITICAL HABITAT: Critical habitat overlap(s): 100.00, 100.00, 82.90, 67.42 and 13.82 %. Corresponding CDL layer(s): Mosquito Control, Wide Area Use, Cattle Eartag, Pasture and Managed Forests. This species also occurs on federal land. The range overlap is 43.48% with the corresponding federal lands of Federally Managed Lands. This species has overlap of 0.21% with corresponding non-specified agricultural uses in Lower 48.</t>
  </si>
  <si>
    <t>Risk hypothesis: Use of chlorpyrifos according to registered labels results in exposure that reduces the fitness of an individual based on indirect effects  [ Orcuttia tenuis ]</t>
  </si>
  <si>
    <t>Lau `ehu</t>
  </si>
  <si>
    <t>Panicum niihauense</t>
  </si>
  <si>
    <t>Risk hypothesis: Use of chlorpyrifos according to registered labels results in exposure that reduces the fitness of an individual based on direct effects  [Panicum niihauense ]</t>
  </si>
  <si>
    <t>Habitat: found scattered in sand dunes in coastal shrubland.  Elevation Restriction: 0 - 337 ft.</t>
  </si>
  <si>
    <t>HABITAT:Top species range overlap(s): 100.00, 100.00, 24.17, 10.43 and 8.55%. Corresponding CDL layer(s): Mosquito Control, Wide Area Use, Other Grains, Right of Way and Cattle Eartag. This species also occurs on federal land. The range overlap is 3.63% with the corresponding federal lands of Federally Managed Lands.This species has overlap of 14.42% with corresponding nonspecified agricultural uses in Hawaii.</t>
  </si>
  <si>
    <t>CRITICAL HABITAT: Critical habitat overlap(s): 100.00, 100.00, 35.32, 0.66 and 0.51 %. Corresponding CDL layer(s): Mosquito Control, Wide Area Use, Managed Forests, Right of Way and Pasture. This species also occurs on federal land. The range overlap is 0.31% with the corresponding federal lands of Federally Managed Lands.</t>
  </si>
  <si>
    <t>Risk hypothesis: Use of chlorpyrifos according to registered labels results in exposure that reduces the fitness of an individual based on indirect effects  [ Panicum niihauense ]</t>
  </si>
  <si>
    <t>Tiburon mariposa lily</t>
  </si>
  <si>
    <t>Calochortus tiburonensis</t>
  </si>
  <si>
    <t>Risk hypothesis: Use of chlorpyrifos according to registered labels results in exposure that reduces the fitness of an individual based on direct effects  [Calochortus tiburonensis ]</t>
  </si>
  <si>
    <t>Habitat: Calochortus tiburonensis is an edaphic endemic (restricted to specific soil conditions), growing on open, rocky, serpentine slopes within the serpentine bunchgrass community on Ring Mountain Preserve in Marin County.  Elevation Restriction: 400 - 600 ft.</t>
  </si>
  <si>
    <t>HABITAT:Top species range overlap(s): 100.00, 100.00, 57.54, 53.47 and 18.64%. Corresponding CDL layer(s): Mosquito Control, Wide Area Use, Right of Way, Developed and Open Space Developed.This species has overlap of 0.59% with corresponding nonspecified agricultural uses in Lower 48.</t>
  </si>
  <si>
    <t>Risk hypothesis: Use of chlorpyrifos according to registered labels results in exposure that reduces the fitness of an individual based on indirect effects  [ Calochortus tiburonensis ]</t>
  </si>
  <si>
    <t>Kamanomano</t>
  </si>
  <si>
    <t>Cenchrus agrimonioides</t>
  </si>
  <si>
    <t>Risk hypothesis: Use of chlorpyrifos according to registered labels results in exposure that reduces the fitness of an individual based on direct effects  [Cenchrus agrimonioides ]</t>
  </si>
  <si>
    <t>Habitat: found on dry, rocky ridges or slopes, or ridges in mesic ohia-Acacia koa (koa) forest.  Elevation Restriction: 1,830 - 2,700 ft.</t>
  </si>
  <si>
    <t>HABITAT:Top species range overlap(s): 100.00, 100.00, 18.82, 17.46 and 16.33%. Corresponding CDL layer(s): Mosquito Control, Wide Area Use, Pasture, Managed Forests and Right of Way. This species also occurs on federal land. The range overlap is 11.39 and 0.06% with the corresponding federal lands of Federally Managed Lands and FWS Refuge.This species has overlap of 8.06% with corresponding nonspecified agricultural uses in Hawaii.</t>
  </si>
  <si>
    <t>CRITICAL HABITAT: Critical habitat overlap(s): 100.00, 100.00, 74.55, 3.74 and 1.78 %. Corresponding CDL layer(s): Mosquito Control, Wide Area Use, Pasture, Managed Forests and Cattle Eartag. This species also occurs on federal land. The range overlap is 16.85% with the corresponding federal lands of Federally Managed Lands.</t>
  </si>
  <si>
    <t>Risk hypothesis: Use of chlorpyrifos according to registered labels results in exposure that reduces the fitness of an individual based on indirect effects  [ Cenchrus agrimonioides ]</t>
  </si>
  <si>
    <t>Harper's beauty</t>
  </si>
  <si>
    <t>Harperocallis flava</t>
  </si>
  <si>
    <t>Risk hypothesis: Use of chlorpyrifos according to registered labels results in exposure that reduces the fitness of an individual based on direct effects  [Harperocallis flava ]</t>
  </si>
  <si>
    <t xml:space="preserve">Habitat: Gentle slopes, seepage savannas between pinelands, and cypress swamps to open roadside depressions. Observed in pine flatwoods bog areas surrounded with titi (Cyrilla racemiflora), wiregrass (Aristida stricta), and slash pine (Pinus elliottii), along roadsides, in damp roadside ditches adjacent to planted pines near flatwoods. Wet prairie in transitions to wetter shrub zones and roadside ditches.  </t>
  </si>
  <si>
    <t>HABITAT:Top species range overlap(s): 100.00, 100.00, 33.18, 6.52 and 5.86%. Corresponding CDL layer(s): Mosquito Control, Wide Area Use, Managed Forests, Pasture and Right of Way. This species also occurs on federal land. The range overlap is 12.80, 0.63 and 0.34% with the corresponding federal lands of Federally Managed Lands, FWS Refuge and Wilderness land.This species has overlap of 1.39% with corresponding nonspecified agricultural uses in Lower 48.</t>
  </si>
  <si>
    <t>Risk hypothesis: Use of chlorpyrifos according to registered labels results in exposure that reduces the fitness of an individual based on indirect effects  [ Harperocallis flava ]</t>
  </si>
  <si>
    <t>Small whorled pogonia</t>
  </si>
  <si>
    <t>Isotria medeoloides</t>
  </si>
  <si>
    <t>Risk hypothesis: Use of chlorpyrifos according to registered labels results in exposure that reduces the fitness of an individual based on direct effects  [Isotria medeoloides ]</t>
  </si>
  <si>
    <t xml:space="preserve">Habitat: Occurs on upland sites in mixed-deciduous or mixed-deciduous/coniferous forest that are in second or third successional growth stages.  Species occur in areas with sparse to moderate groundcover, a relatively open understory canopy, and near features (e.g., logging roads, streams) that create persistent openings in the forest canopy.  Decaying vegetation is also an important part of the habitat.   </t>
  </si>
  <si>
    <t>HABITAT:Top species range overlap(s): 100.00, 100.00, 15.82, 15.26 and 11.66%. Corresponding CDL layer(s): Mosquito Control, Wide Area Use, Managed Forests, Pasture and Cattle Eartag. This species also occurs on federal land. The range overlap is 24.97, 1.43, 0.17 and 0.15% with the corresponding federal lands of Federally Managed Lands, Wilderness land, FWS Refuge and Indian Reservations.This species has overlap of 4.54% with corresponding nonspecified agricultural uses in Lower 48.</t>
  </si>
  <si>
    <t>Risk hypothesis: Use of chlorpyrifos according to registered labels results in exposure that reduces the fitness of an individual based on indirect effects  [ Isotria medeoloides ]</t>
  </si>
  <si>
    <t>OBLIGATE RELATIONSHIP: Species has an obligate relationship with Fungus (mycorrhizal).</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</si>
  <si>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Plants (terrestrial) [HIGH].</t>
  </si>
  <si>
    <t>Direct effects to plants are assessed due to this species obligate relationship. The application rate of 1 lb a.i./A exceeds the threshold for terrestrial plants and exceeds the threshold for wetland plants. The application rate of 4 lb a.i./A exceeds the threshold for terrestrial plants and exceeds the threshold for wetland plants. Based on the application rate of 1 lb a.i./A, risks due to spray drift extend 602 ft off field.  Based on the application rate of 4 lb a.i./A, risks due to spray drift extend 1000 ft off field.</t>
  </si>
  <si>
    <t>Western lily</t>
  </si>
  <si>
    <t>Lilium occidentale</t>
  </si>
  <si>
    <t>Risk hypothesis: Use of chlorpyrifos according to registered labels results in exposure that reduces the fitness of an individual based on direct effects  [Lilium occidentale ]</t>
  </si>
  <si>
    <t>Habitat: early successional habitats, including freshwater wetlands, coastal prairie and scrub, and the edges of Sitka spruce forest.   Elevation Restriction: 0 -300 ft.</t>
  </si>
  <si>
    <t>HABITAT:Top species range overlap(s): 100.00, 100.00, 23.54, 11.91 and 11.71%. Corresponding CDL layer(s): Mosquito Control, Wide Area Use, Pasture, Cattle Eartag and Managed Forests. This species also occurs on federal land. The range overlap is 24.37, 0.98, 0.82 and 0.39% with the corresponding federal lands of Federally Managed Lands, FWS Refuge, Indian Reservations and Wilderness land.This species has overlap of 0.02% with corresponding nonspecified agricultural uses in Lower 48.</t>
  </si>
  <si>
    <t>For pre-emergent exposure to off-site terrestrial habitats from runoff, the NOAEC is exceeded for the minimum application rate of 1 lb a.i./A,  and is exceeded for the upper bound rate of 4 lb a.i./A. The LOAEC is not exceeded for the minimum application rate and is not exceeded for the upper bound rate. For pre-emergent exposure to off-site wetland habitats from runoff, the NOAEC is not exceeded for the minimum application rate and is not exceeded for the upper bound rate. The LOAEC is not exceeded for the minimum application rate and  is not exceeded for the upper bound rate. Considering alternate rates: For pre-emergent exposure to off-site terrestrial habitats from runoff, the NOAEC is exceeded for the max single application rate of 6 lb a.i./A,  and is exceeded for the max multi rate of 4 lb a.i./A. The LOAEC is not exceeded for the max single application rate and is not exceeded for the max multi rate. For pre-emergent exposure to off-site wetland habitats from runoff, the NOAEC is exceeded for the max single application rate and is not exceeded for the max multi rate. The LOAEC is not exceeded for the max single application rate and  is not exceeded for the max multi rate.</t>
  </si>
  <si>
    <t>Risk hypothesis: Use of chlorpyrifos according to registered labels results in exposure that reduces the fitness of an individual based on indirect effects  [ Lilium occidentale ]</t>
  </si>
  <si>
    <t>California Orcutt grass</t>
  </si>
  <si>
    <t>Orcuttia californica</t>
  </si>
  <si>
    <t>Risk hypothesis: Use of chlorpyrifos according to registered labels results in exposure that reduces the fitness of an individual based on direct effects  [Orcuttia californica ]</t>
  </si>
  <si>
    <t xml:space="preserve">Habitat: deep ephemeral vernal pools.   </t>
  </si>
  <si>
    <t>HABITAT:Top species range overlap(s): 100.00, 100.00, 28.24, 22.71 and 19.51%. Corresponding CDL layer(s): Mosquito Control, Wide Area Use, Pasture, Cattle Eartag and Right of Way. This species also occurs on federal land. The range overlap is 43.17, 11.83, 1.72 and 1.02% with the corresponding federal lands of Federally Managed Lands, Wilderness land, FWS Refuge and Indian Reservations.This species has overlap of 1.38% with corresponding nonspecified agricultural uses in Lower 48.</t>
  </si>
  <si>
    <t>Risk hypothesis: Use of chlorpyrifos according to registered labels results in exposure that reduces the fitness of an individual based on indirect effects  [ Orcuttia californica ]</t>
  </si>
  <si>
    <t>San Joaquin Orcutt grass</t>
  </si>
  <si>
    <t>Orcuttia inaequalis</t>
  </si>
  <si>
    <t>Risk hypothesis: Use of chlorpyrifos according to registered labels results in exposure that reduces the fitness of an individual based on direct effects  [Orcuttia inaequalis ]</t>
  </si>
  <si>
    <t>Habitat: Typical land forms upon which O. inaequalis occurs include remnant alluvial fans and stream terraces  as well as tabletop lava flows. O.inaequalis is known to occur in acidic soils with textures ranging from clay to sandy loam. It has been documented on the Hideaway soil series on Fresno and Madera County tabletops, and Amador, Cometa, Corning, Greenfield, Los Robles, Madera Peters, Pollasky Montpellier complex, Raynor, Redding and San Joaquin soil series throughout its range.  Elevation Restriction: 100 - 2475 ft.</t>
  </si>
  <si>
    <t>HABITAT:Top species range overlap(s): 100.00, 100.00, 63.79, 46.11 and 38.71%. Corresponding CDL layer(s): Mosquito Control, Wide Area Use, Pasture, Cattle Eartag and Orchards and Vineyards. This species also occurs on federal land. The range overlap is 1.45% with the corresponding federal lands of Federally Managed Lands.This species has overlap of 44.79% with corresponding nonspecified agricultural uses in Lower 48.</t>
  </si>
  <si>
    <t>CRITICAL HABITAT: Critical habitat overlap(s): 100.00, 100.00, 94.67, 87.53 and 8.63 %. Corresponding CDL layer(s): Mosquito Control, Wide Area Use, Pasture, Cattle Eartag and Orchards and Vineyards. This species also occurs on federal land. The range overlap is 0.27% with the corresponding federal lands of Federally Managed Lands. This species has overlap of 9.82% with corresponding non-specified agricultural uses in Lower 48.</t>
  </si>
  <si>
    <t>Risk hypothesis: Use of chlorpyrifos according to registered labels results in exposure that reduces the fitness of an individual based on indirect effects  [ Orcuttia inaequalis ]</t>
  </si>
  <si>
    <t>Sacramento Orcutt grass</t>
  </si>
  <si>
    <t>Orcuttia viscida</t>
  </si>
  <si>
    <t>Risk hypothesis: Use of chlorpyrifos according to registered labels results in exposure that reduces the fitness of an individual based on direct effects  [Orcuttia viscida ]</t>
  </si>
  <si>
    <t>Habitat: high-terrace vernal pools ranging from 0.25 to 2 A; remnant depositional stream terraces.  Elevation Restriction: 150 - 270 ft.</t>
  </si>
  <si>
    <t>HABITAT:Top species range overlap(s): 100.00, 100.00, 63.71, 53.37 and 26.35%. Corresponding CDL layer(s): Mosquito Control, Wide Area Use, Pasture, Cattle Eartag and Right of Way. This species also occurs on federal land. The range overlap is 3.10% with the corresponding federal lands of Federally Managed Lands.This species has overlap of 7.77% with corresponding nonspecified agricultural uses in Lower 48.</t>
  </si>
  <si>
    <t>CRITICAL HABITAT: Critical habitat overlap(s): 100.00, 100.00, 96.19, 93.20 and 2.98 %. Corresponding CDL layer(s): Mosquito Control, Wide Area Use, Pasture, Cattle Eartag and Open Space Developed. This species has overlap of 3.00% with corresponding non-specified agricultural uses in Lower 48.</t>
  </si>
  <si>
    <t>Risk hypothesis: Use of chlorpyrifos according to registered labels results in exposure that reduces the fitness of an individual based on indirect effects  [ Orcuttia viscida ]</t>
  </si>
  <si>
    <t>Carter's panicgrass</t>
  </si>
  <si>
    <t>Panicum fauriei var. carteri</t>
  </si>
  <si>
    <t>Annual, Perennial</t>
  </si>
  <si>
    <t>Risk hypothesis: Use of chlorpyrifos according to registered labels results in exposure that reduces the fitness of an individual based on direct effects  [Panicum fauriei var. carteri ]</t>
  </si>
  <si>
    <t>Habitat: All populations occur on the basalt substrate of windward coastal cliffs well within the salt spray zone. Mokolii Islet, Oahu:basalt rocky outcrop. Makamakaole Gulch, West Maui: at the base
of a steep slope, near the rivermouth just upslop from the boulder strewn beach. Watercress Point, east of Maiko Gulch, East Maui:on a steep, east-facing slope of a peninsula west of Pauwela point. Kukaiwaa Point, Northeast Molokai: area half-way down the gully on a 30 to 40 degree slope facing southwest.  Elevation Restriction: 10 -131 ft.</t>
  </si>
  <si>
    <t>HABITAT:Top species range overlap(s): 100.00, 100.00, 53.12, 16.57 and 15.49%. Corresponding CDL layer(s): Mosquito Control, Wide Area Use, Pasture, Other Grains and Cattle Eartag. This species also occurs on federal land. The range overlap is 0.15 and 0.11% with the corresponding federal lands of FWS Refuge and Federally Managed Lands.This species has overlap of 15.17% with corresponding nonspecified agricultural uses in Hawaii.</t>
  </si>
  <si>
    <t>CRITICAL HABITAT: Critical habitat overlap(s): 100.00 and 100.00 %. Corresponding CDL layer(s): Mosquito Control and Wide Area Use.</t>
  </si>
  <si>
    <t>Risk hypothesis: Use of chlorpyrifos according to registered labels results in exposure that reduces the fitness of an individual based on indirect effects  [ Panicum fauriei var. carteri ]</t>
  </si>
  <si>
    <t>Pelos del diablo</t>
  </si>
  <si>
    <t>Aristida portoricensis</t>
  </si>
  <si>
    <t>Risk hypothesis: Use of chlorpyrifos according to registered labels results in exposure that reduces the fitness of an individual based on direct effects  [Aristida portoricensis ]</t>
  </si>
  <si>
    <t>Habitat: Cerro las Mesas:  subtropical wet forest life zone.  Natural savannah dominated by grasses and herbaceous vegetation.  Sierra Bermeja:  grows on exposed rocky outcrops and openings; subtropical dry forest life zone.   Elevation Restriction: 590 - 1148 ft.</t>
  </si>
  <si>
    <t>HABITAT:Top species range overlap(s): 100.00, 100.00, 12.24, 6.40 and 3.13%. Corresponding CDL layer(s): Mosquito Control, Wide Area Use, Right of Way, Developed and Vegetables and Ground Fruit. This species also occurs on federal land. The range overlap is 1.33 and 1.06% with the corresponding federal lands of FWS Refuge and Federally Managed Lands.This species has overlap of 1.73% with corresponding nonspecified agricultural uses in Puerto Rico.</t>
  </si>
  <si>
    <t>Risk hypothesis: Use of chlorpyrifos according to registered labels results in exposure that reduces the fitness of an individual based on indirect effects  [ Aristida portoricensis ]</t>
  </si>
  <si>
    <t>Minnesota dwarf trout lily</t>
  </si>
  <si>
    <t>Erythronium propullans</t>
  </si>
  <si>
    <t>Risk hypothesis: Use of chlorpyrifos according to registered labels results in exposure that reduces the fitness of an individual based on direct effects  [Erythronium propullans ]</t>
  </si>
  <si>
    <t>Habitat: The Minnesota dwarf trout lily is most commonly found in the lower parts of wooded north-facing slopes, and on adjacent floodplains.  Sites are associated either with streams or abandoned stream channels, dominated by deciduous trees. It may be intolerant of shade.  Elevation Restriction: 860-1190 ft.</t>
  </si>
  <si>
    <t>HABITAT:Top species range overlap(s): 100.00, 100.00, 61.12, 55.52 and 30.62%. Corresponding CDL layer(s): Mosquito Control, Wide Area Use, Corn, Soybeans and Pasture.This species has overlap of 61.39% with corresponding nonspecified agricultural uses in Lower 48.</t>
  </si>
  <si>
    <t>Risk hypothesis: Use of chlorpyrifos according to registered labels results in exposure that reduces the fitness of an individual based on indirect effects  [ Erythronium propullans ]</t>
  </si>
  <si>
    <t>Swamp pink</t>
  </si>
  <si>
    <t>Helonias bullata</t>
  </si>
  <si>
    <t>Risk hypothesis: Use of chlorpyrifos according to registered labels results in exposure that reduces the fitness of an individual based on direct effects  [Helonias bullata ]</t>
  </si>
  <si>
    <t xml:space="preserve">Habitat: Swamp pink is found in a variety of wetland habitats, including swampy forested wetlands bordering smalls streams; headwater wetlands; sphagnous, hummocky, dense Atlantic white cedar swamps; Blue Ridge swamps; meadows; bogs; and spring seepage areas.   </t>
  </si>
  <si>
    <t>HABITAT:Top species range overlap(s): 100.00, 100.00, 15.29, 14.09 and 11.08%. Corresponding CDL layer(s): Mosquito Control, Wide Area Use, Managed Forests, Right of Way and Pasture. This species also occurs on federal land. The range overlap is 22.24, 2.01, 0.75 and 0.41% with the corresponding federal lands of Federally Managed Lands, FWS Refuge, Wilderness land and Indian Reservations.This species has overlap of 7.71% with corresponding nonspecified agricultural uses in Lower 48.</t>
  </si>
  <si>
    <t>Risk hypothesis: Use of chlorpyrifos according to registered labels results in exposure that reduces the fitness of an individual based on indirect effects  [ Helonias bullata ]</t>
  </si>
  <si>
    <t>Dwarf lake iris</t>
  </si>
  <si>
    <t>Iris lacustris</t>
  </si>
  <si>
    <t>Risk hypothesis: Use of chlorpyrifos according to registered labels results in exposure that reduces the fitness of an individual based on direct effects  [Iris lacustris ]</t>
  </si>
  <si>
    <t>Habitat: Dwarf lake iris typically grows in shallow soil over moist calcareous sands, gravel and beach rubble. Sunlight is one of the most critical factors to the growth and reproduction of the species and partly shaded or sheltered forest edges are optimal for sexual reproduction. Some form of disturbance is also required to maintain the forest openings that provide these partial shade  conditions. Leaf litter is an important habitat component. The species is most often associated with shoreline coniferous forests dominated by northern white cedar and balsam fir.  Elevation Restriction: &lt; 800 ft.</t>
  </si>
  <si>
    <t>HABITAT:Top species range overlap(s): 100.00, 100.00, 9.85, 6.57 and 5.73%. Corresponding CDL layer(s): Mosquito Control, Wide Area Use, Pasture, Managed Forests and Cattle Eartag. This species also occurs on federal land. The range overlap is 8.84, 0.73, 0.47 and 0.24% with the corresponding federal lands of Federally Managed Lands, FWS Refuge, Wilderness land and Indian Reservations.This species has overlap of 3.96% with corresponding nonspecified agricultural uses in Lower 48.</t>
  </si>
  <si>
    <t>Risk hypothesis: Use of chlorpyrifos according to registered labels results in exposure that reduces the fitness of an individual based on indirect effects  [ Iris lacustris ]</t>
  </si>
  <si>
    <t>Hilo ischaemum</t>
  </si>
  <si>
    <t>Ischaemum byrone</t>
  </si>
  <si>
    <t>Risk hypothesis: Use of chlorpyrifos according to registered labels results in exposure that reduces the fitness of an individual based on direct effects  [Ischaemum byrone ]</t>
  </si>
  <si>
    <t>Habitat: usually grows in close proximity to the ocean, among rocks or frequently on moist or wet basalt cliffs in windward coastal dry shrubland.  Elevation Restriction: 0 - 623 ft.</t>
  </si>
  <si>
    <t>HABITAT:Top species range overlap(s): 100.00, 100.00, 19.21, 19.06 and 12.37%. Corresponding CDL layer(s): Mosquito Control, Wide Area Use, Right of Way, Pasture and Developed. This species also occurs on federal land. The range overlap is 5.62 and 1.01% with the corresponding federal lands of Federally Managed Lands and FWS Refuge.This species has overlap of 2.11% with corresponding nonspecified agricultural uses in Hawaii.</t>
  </si>
  <si>
    <t>CRITICAL HABITAT: Critical habitat overlap(s): 100.00, 100.00, 46.55, 7.12 and 0.66 %. Corresponding CDL layer(s): Mosquito Control, Wide Area Use, Pasture, Managed Forests and Right of Way. This species also occurs on federal land. The range overlap is 29.33 and 6.61% with the corresponding federal lands of Federally Managed Lands and FWS Refuge.</t>
  </si>
  <si>
    <t>Risk hypothesis: Use of chlorpyrifos according to registered labels results in exposure that reduces the fitness of an individual based on indirect effects  [ Ischaemum byrone ]</t>
  </si>
  <si>
    <t>Lepanthes eltoroensis</t>
  </si>
  <si>
    <t>Risk hypothesis: Use of chlorpyrifos according to registered labels results in exposure that reduces the fitness of an individual based on direct effects  [Lepanthes eltoroensis ]</t>
  </si>
  <si>
    <t>Habitat: Found in sierra palm, palo colorado, and dwarf forests of the Caribbean National Forest.  Grows on moss covered trunks of upper elevation forests of the Luquillo Mountains.  Elevation Restriction: &gt;2460 ft.</t>
  </si>
  <si>
    <t>HABITAT:Top species range overlap(s): 100.00, 100.00, 12.07, 6.67 and 3.90%. Corresponding CDL layer(s): Mosquito Control, Wide Area Use, Right of Way, Developed and Cattle Eartag. This species also occurs on federal land. The range overlap is 15.22 and 2.85% with the corresponding federal lands of Federally Managed Lands and Wilderness land.This species has overlap of 0.11% with corresponding nonspecified agricultural uses in Puerto Rico.</t>
  </si>
  <si>
    <t>Risk hypothesis: Use of chlorpyrifos according to registered labels results in exposure that reduces the fitness of an individual based on indirect effects  [ Lepanthes eltoroensis ]</t>
  </si>
  <si>
    <t>Cyperus pennatiformis</t>
  </si>
  <si>
    <t>Risk hypothesis: Use of chlorpyrifos according to registered labels results in exposure that reduces the fitness of an individual based on direct effects  [Cyperus pennatiformis ]</t>
  </si>
  <si>
    <t>Habitat: Cyperus pennatiformis (formerly Mariscus pennatiformis) (NCN), a perennial in the sedge family (Cyperaceae), was found on Kauai, Oahu, east Maui, the island of Hawaii, and Laysan Island in the Northwestern Hawaiian Islands (Wagner et al. 1999, pp. 1,421–1,423). This species is known from two varieties, C. pennatiformis var. bryanii (Laysan) and C. pennatiformis var. pennatiformis (Kauai, Oahu, east Maui, and Hawaii). The last known individual of C. pennatiformis var. pennatiformis on Oahu was observed in the 1930s, in the lowland mesic ecosystem in the Waianae Mountains (TNC 2007; HBMP 2008).  Lowland Mesic habitat PCE: (i) Elevation: Less than 3,300 ft (1,000m). (ii) Annual precipitation: 50 to 75 in (130 to 190 cm). (iii)  Shallow soils, little to no herbaceous layer. (iv) Canopy: Acacia, Diospyros, Metrosideros, Myrsine, Pouteria, Santalum.  Elevation Restriction: 0 - 3,300 ft.</t>
  </si>
  <si>
    <t>HABITAT:Top species range overlap(s): 100.00, 100.00, 31.35, 8.73 and 3.79%. Corresponding CDL layer(s): Mosquito Control, Wide Area Use, Managed Forests, Pasture and Right of Way. This species also occurs on federal land. The range overlap is 3.40 and 0.40% with the corresponding federal lands of Federally Managed Lands and FWS Refuge.This species has overlap of 0.64% with corresponding nonspecified agricultural uses in Hawaii.</t>
  </si>
  <si>
    <t>CRITICAL HABITAT: Critical habitat overlap(s): 100.00, 100.00, 54.20, 4.85 and 1.94 %. Corresponding CDL layer(s): Mosquito Control, Wide Area Use, Pasture, Managed Forests and Cattle Eartag. This species also occurs on federal land. The range overlap is 14.25% with the corresponding federal lands of Federally Managed Lands.</t>
  </si>
  <si>
    <t>Risk hypothesis: Use of chlorpyrifos according to registered labels results in exposure that reduces the fitness of an individual based on indirect effects  [ Cyperus pennatiformis ]</t>
  </si>
  <si>
    <t>Munz's onion</t>
  </si>
  <si>
    <t>Allium munzii</t>
  </si>
  <si>
    <t>Risk hypothesis: Use of chlorpyrifos according to registered labels results in exposure that reduces the fitness of an individual based on direct effects  [Allium munzii ]</t>
  </si>
  <si>
    <t>Habitat: Occurs in mesic (wet) microhabitat sites with clay soils in the Perris Basin in western Riverside County, CA. Allium munzii is found in southern needlegrass grassland, mixed grassland, open coastal sage scrub or Riversidean sage scrub, or occasionally cismontane juniper woodlands. It occurs on flat or slightly sloping areas or on terrace escarpments.   Elevation Restriction: 1,200 - 3,500 ft.</t>
  </si>
  <si>
    <t>HABITAT:Top species range overlap(s): 100.00, 100.00, 35.47, 24.98 and 19.41%. Corresponding CDL layer(s): Mosquito Control, Wide Area Use, Pasture, Cattle Eartag and Right of Way. This species also occurs on federal land. The range overlap is 10.92, 2.05 and 1.31% with the corresponding federal lands of Federally Managed Lands, Wilderness land and Indian Reservations.This species has overlap of 7.52% with corresponding nonspecified agricultural uses in Lower 48.</t>
  </si>
  <si>
    <t>CRITICAL HABITAT: Critical habitat overlap(s): 100.00, 100.00, 21.44, 17.83 and 10.16 %. Corresponding CDL layer(s): Mosquito Control, Wide Area Use, Right of Way, Pasture and Cattle Eartag. This species also occurs on federal land. The range overlap is 100.00 and 0.83% with the corresponding federal lands of Federally Managed Lands and Wilderness land.</t>
  </si>
  <si>
    <t>Risk hypothesis: Use of chlorpyrifos according to registered labels results in exposure that reduces the fitness of an individual based on indirect effects  [ Allium munzii ]</t>
  </si>
  <si>
    <t>Aristida chaseae</t>
  </si>
  <si>
    <t>Risk hypothesis: Use of chlorpyrifos according to registered labels results in exposure that reduces the fitness of an individual based on direct effects  [Aristida chaseae ]</t>
  </si>
  <si>
    <t>Habitat: Found in Cabo Rojo National Wildlife Refuge and the Sierra Bermeja.  Located in subtropical dry forest life zone.  In Cabo, habitat is mostly grassland.  In Sierra Bermeja, species grows in exposed rock crevices.    Elevation Restriction: 492 - 984 ft.</t>
  </si>
  <si>
    <t>HABITAT:Top species range overlap(s): 100.00, 100.00, 9.32, 4.62 and 3.28%. Corresponding CDL layer(s): Mosquito Control, Wide Area Use, Right of Way, Developed and Cattle Eartag. This species also occurs on federal land. The range overlap is 1.92 and 1.53% with the corresponding federal lands of FWS Refuge and Federally Managed Lands.This species has overlap of 2.02% with corresponding nonspecified agricultural uses in Puerto Rico.</t>
  </si>
  <si>
    <t>Risk hypothesis: Use of chlorpyrifos according to registered labels results in exposure that reduces the fitness of an individual based on indirect effects  [ Aristida chaseae ]</t>
  </si>
  <si>
    <t>Pu`uka`a</t>
  </si>
  <si>
    <t>Cyperus trachysanthos</t>
  </si>
  <si>
    <t>Risk hypothesis: Use of chlorpyrifos according to registered labels results in exposure that reduces the fitness of an individual based on direct effects  [Cyperus trachysanthos ]</t>
  </si>
  <si>
    <t>Habitat: Cyperus trachysanthos is usually found in wet sites (mud flats, wet clay soil, or wet cliffseeps) on coastal cliffs or talus slopes at elevations between 3 and 160 meters (10 and 525 feet) (Koyama 1990; USFWS 1996a). On Kauai, associates include Hibiscus tiliaceus (hau), Plantago lanceolata (narrow-leaved plantain), and Pteris vittata while in Diamond Head, Cyperus trachysanthos is found in association with koa haole, kiawe, Brachiaria mutica (California grass), Ammania auriculata, Lythrum maritimum, and Leonotis nepetifolia  (lion’s tail) (D. Hopper, personal communication 1997).  Little is known about the life history ofthis species. Reproductive cycles, longevity, specific environmental requirements, and limiting factors are unknown.  Elevation Restriction: 10 - 525 ft.</t>
  </si>
  <si>
    <t>HABITAT:Top species range overlap(s): 100.00, 100.00, 20.38, 18.84 and 17.64%. Corresponding CDL layer(s): Mosquito Control, Wide Area Use, Right of Way, Pasture and Other Grains. This species also occurs on federal land. The range overlap is 7.07 and 0.03% with the corresponding federal lands of Federally Managed Lands and FWS Refuge.This species has overlap of 8.89% with corresponding nonspecified agricultural uses in Hawaii.</t>
  </si>
  <si>
    <t>CRITICAL HABITAT: Critical habitat overlap(s): 100.24, 100.00 and 100.00 %. Corresponding CDL layer(s): Pasture, Mosquito Control and Wide Area Use. This species also occurs on federal land. The range overlap is 1.01 and 0.05% with the corresponding federal lands of Federally Managed Lands and FWS Refuge.</t>
  </si>
  <si>
    <t>Risk hypothesis: Use of chlorpyrifos according to registered labels results in exposure that reduces the fitness of an individual based on indirect effects  [ Cyperus trachysanthos ]</t>
  </si>
  <si>
    <t xml:space="preserve">Mariscus fauriei (Cyperus fauriei) </t>
  </si>
  <si>
    <t>Risk hypothesis: Use of chlorpyrifos according to registered labels results in exposure that reduces the fitness of an individual based on direct effects  [Mariscus fauriei (Cyperus fauriei)  ]</t>
  </si>
  <si>
    <t>Habitat: The habitat of Mariscus fauriei is lowland dry forest, typically dominated by Metrosiderospotymorpha (‘ohi’a) and Diospyros L. (lama) species.    Elevation Restriction: 380 - 6,000 ft.</t>
  </si>
  <si>
    <t>HABITAT:Top species range overlap(s): 100.00, 100.00, 56.41, 16.03 and 11.57%. Corresponding CDL layer(s): Mosquito Control, Wide Area Use, Pasture, Cattle Eartag and Managed Forests. This species also occurs on federal land. The range overlap is 5.62 and 0.77% with the corresponding federal lands of Federally Managed Lands and FWS Refuge.This species has overlap of 3.32% with corresponding nonspecified agricultural uses in Hawaii.</t>
  </si>
  <si>
    <t>CRITICAL HABITAT: Critical habitat overlap(s): 100.00, 100.00, 34.91, 19.10 and 0.80 %. Corresponding CDL layer(s): Mosquito Control, Wide Area Use, Managed Forests, Pasture and Right of Way. This species also occurs on federal land. The range overlap is 36.81 and 10.30% with the corresponding federal lands of Federally Managed Lands and FWS Refuge.</t>
  </si>
  <si>
    <t>Risk hypothesis: Use of chlorpyrifos according to registered labels results in exposure that reduces the fitness of an individual based on indirect effects  [ Mariscus fauriei (Cyperus fauriei)  ]</t>
  </si>
  <si>
    <t>Cranichis ricartii</t>
  </si>
  <si>
    <t>Risk hypothesis: Use of chlorpyrifos according to registered labels results in exposure that reduces the fitness of an individual based on direct effects  [Cranichis ricartii ]</t>
  </si>
  <si>
    <t>Habitat: Found in mountain forests (Maricao Commonwealth Forest).  Grows in humus of moist serpentine scrub forests of montane ridges.   Elevation Restriction: &gt;2230 ft.</t>
  </si>
  <si>
    <t>HABITAT:Top species range overlap(s): 100.00, 100.00, 20.41, 5.53 and 3.45%. Corresponding CDL layer(s): Mosquito Control, Wide Area Use, Right of Way, Developed and Open Space Developed.This species has overlap of 0.89% with corresponding nonspecified agricultural uses in Puerto Rico.</t>
  </si>
  <si>
    <t>Risk hypothesis: Use of chlorpyrifos according to registered labels results in exposure that reduces the fitness of an individual based on indirect effects  [ Cranichis ricartii ]</t>
  </si>
  <si>
    <t>Yadon's piperia</t>
  </si>
  <si>
    <t>Piperia yadonii</t>
  </si>
  <si>
    <t>Risk hypothesis: Use of chlorpyrifos according to registered labels results in exposure that reduces the fitness of an individual based on direct effects  [Piperia yadonii ]</t>
  </si>
  <si>
    <t xml:space="preserve">Habitat: Has been found in two primary habitat types: 1) Monterey pine forest with an herbaceous, sparse understory; and 2) ridges in maritime chaparral growing beneath dwarfed Arctostaphylos hookeri shrubs in shallow soils. </t>
  </si>
  <si>
    <t>HABITAT:Top species range overlap(s): 100.00, 100.00, 32.66, 20.80 and 16.30%. Corresponding CDL layer(s): Mosquito Control, Wide Area Use, Pasture, Cattle Eartag and Right of Way. This species also occurs on federal land. The range overlap is 3.94, 2.45 and 0.16% with the corresponding federal lands of Federally Managed Lands, Wilderness land and FWS Refuge.This species has overlap of 6.02% with corresponding nonspecified agricultural uses in Lower 48.</t>
  </si>
  <si>
    <t>CRITICAL HABITAT: Critical habitat overlap(s): 100.00, 100.00, 17.88, 12.80 and 3.79 %. Corresponding CDL layer(s): Mosquito Control, Wide Area Use, Open Space Developed, Managed Forests and Right of Way. This species also occurs on federal land. The range overlap is 0.13% with the corresponding federal lands of Federally Managed Lands.</t>
  </si>
  <si>
    <t>Risk hypothesis: Use of chlorpyrifos according to registered labels results in exposure that reduces the fitness of an individual based on indirect effects  [ Piperia yadonii ]</t>
  </si>
  <si>
    <t>Golden sedge</t>
  </si>
  <si>
    <t>Carex lutea</t>
  </si>
  <si>
    <t>Risk hypothesis: Use of chlorpyrifos according to registered labels results in exposure that reduces the fitness of an individual based on direct effects  [Carex lutea ]</t>
  </si>
  <si>
    <t xml:space="preserve">Habitat: The land surface is characterized by large areas of broad, level flatlands andshallow stream basins.  Golden sedge grows in sandy soils overlying coquina limestone deposits, where the soil pH is unusually high for this region, typically between 5.5 and 7.2.  Soils supporting the species are very wet to periodically shallowly inundated.  The species prefers the ecotone (narrow transition zone between two diverse ecological communities) between the pine savanna and adjacent wet hardwood or hardwood/conifer forest.  Most plants occur in the partially shaded savanna/swamp where occasional to frequent fires favor an herbaceous ground layer and suppress shrub dominance.  </t>
  </si>
  <si>
    <t>HABITAT:Top species range overlap(s): 100.00, 100.00, 18.97, 15.45 and 7.72%. Corresponding CDL layer(s): Mosquito Control, Wide Area Use, Managed Forests, Pasture and Right of Way. This species also occurs on federal land. The range overlap is 9.19% with the corresponding federal lands of Federally Managed Lands.This species has overlap of 8.80% with corresponding nonspecified agricultural uses in Lower 48.</t>
  </si>
  <si>
    <t>CRITICAL HABITAT: Critical habitat overlap(s): 100.00, 100.00, 13.22, 4.08 and 3.53 %. Corresponding CDL layer(s): Mosquito Control, Wide Area Use, Managed Forests, Cattle Eartag and Right of Way. This species has overlap of 0.22% with corresponding non-specified agricultural uses in Lower 48.</t>
  </si>
  <si>
    <t>Risk hypothesis: Use of chlorpyrifos according to registered labels results in exposure that reduces the fitness of an individual based on indirect effects  [ Carex lutea ]</t>
  </si>
  <si>
    <t>Cyperus neokunthianus</t>
  </si>
  <si>
    <t>Risk hypothesis: Use of chlorpyrifos according to registered labels results in exposure that reduces the fitness of an individual based on direct effects  [Cyperus neokunthianus ]</t>
  </si>
  <si>
    <t xml:space="preserve">Habitat: Cyperus neokunthianus (NCN) is a perennial plant in the sedge family (Cyperaceae).  Cyperus neokunthianus occurs in riparian areas of the lowland wet ecosystem on west Maui.   </t>
  </si>
  <si>
    <t>HABITAT:Top species range overlap(s): 100.00, 100.00, 26.38, 0.08 and 0.08%. Corresponding CDL layer(s): Mosquito Control, Wide Area Use, Managed Forests, Developed and Right of Way.</t>
  </si>
  <si>
    <t>Risk hypothesis: Use of chlorpyrifos according to registered labels results in exposure that reduces the fitness of an individual based on indirect effects  [ Cyperus neokunthianus ]</t>
  </si>
  <si>
    <t>`Ohe</t>
  </si>
  <si>
    <t>Joinvillea ascendens ascendens</t>
  </si>
  <si>
    <t>Forb/Herb</t>
  </si>
  <si>
    <t>Risk hypothesis: Use of chlorpyrifos according to registered labels results in exposure that reduces the fitness of an individual based on direct effects  [Joinvillea ascendens ascendens ]</t>
  </si>
  <si>
    <t xml:space="preserve">Habitat: found in wet to mesic Metrosideros polymorpha-Acacia koa (ohia-koa) lowland and montane forests on the Hawaiian Islands of Kauai, Oahu, Molokai, Maui, and Hawaii.  </t>
  </si>
  <si>
    <t>HABITAT:Top species range overlap(s): 100.00, 100.00, 32.06, 9.48 and 6.52%. Corresponding CDL layer(s): Mosquito Control, Wide Area Use, Managed Forests, Pasture and Cattle Eartag. This species also occurs on federal land. The range overlap is 9.26 and 4.24% with the corresponding federal lands of Federally Managed Lands and FWS Refuge.This species has overlap of 0.44% with corresponding nonspecified agricultural uses in Hawaii.</t>
  </si>
  <si>
    <t>Risk hypothesis: Use of chlorpyrifos according to registered labels results in exposure that reduces the fitness of an individual based on indirect effects  [ Joinvillea ascendens ascendens ]</t>
  </si>
  <si>
    <t>Florida pineland crabgrass</t>
  </si>
  <si>
    <t>Digitaria pauciflora</t>
  </si>
  <si>
    <t>Risk hypothesis: Use of chlorpyrifos according to registered labels results in exposure that reduces the fitness of an individual based on direct effects  [Digitaria pauciflora ]</t>
  </si>
  <si>
    <t xml:space="preserve">Habitat: Plants occur most commonly along the ecotone between pine rockland and marl prairie, but do overlap somewhat into both of these ecosystems.   These habitats, particularly marl prairie, do flood for one to several months every year in the wet season. habitat types for Florida pineland crabgrass at Long Pine Key to consist of pineland/prairie ecotones and prairies.   </t>
  </si>
  <si>
    <t>HABITAT:Top species range overlap(s): 100.00, 100.00, 6.18, 5.41 and 1.66%. Corresponding CDL layer(s): Mosquito Control, Wide Area Use, Right of Way, Developed and Open Space Developed. This species also occurs on federal land. The range overlap is 48.40, 32.93 and 13.42% with the corresponding federal lands of Federally Managed Lands, Wilderness land and FWS Refuge.This species has overlap of 1.39% with corresponding nonspecified agricultural uses in Lower 48.</t>
  </si>
  <si>
    <t>Risk hypothesis: Use of chlorpyrifos according to registered labels results in exposure that reduces the fitness of an individual based on indirect effects  [ Digitaria pauciflora ]</t>
  </si>
  <si>
    <t>Festuca hawaiiensis</t>
  </si>
  <si>
    <t>Risk hypothesis: Use of chlorpyrifos according to registered labels results in exposure that reduces the fitness of an individual based on direct effects  [Festuca hawaiiensis ]</t>
  </si>
  <si>
    <t>Habitat: Typical habitat is dry forest.  Elevation Restriction: 6562 ft.</t>
  </si>
  <si>
    <t>HABITAT:Top species range overlap(s): 100.00, 100.00, 76.51, 48.30 and 1.61%. Corresponding CDL layer(s): Mosquito Control, Wide Area Use, Pasture, Cattle Eartag and Right of Way. This species also occurs on federal land. The range overlap is 27.25 and 2.51% with the corresponding federal lands of Federally Managed Lands and FWS Refuge.</t>
  </si>
  <si>
    <t>Risk hypothesis: Use of chlorpyrifos according to registered labels results in exposure that reduces the fitness of an individual based on indirect effects  [ Festuca hawaiiensis ]</t>
  </si>
  <si>
    <t>Hillegrand's reedgrass</t>
  </si>
  <si>
    <t>Calamagrostis hillebrandii</t>
  </si>
  <si>
    <t>Risk hypothesis: Use of chlorpyrifos according to registered labels results in exposure that reduces the fitness of an individual based on direct effects  [Calamagrostis hillebrandii ]</t>
  </si>
  <si>
    <t xml:space="preserve">Habitat: found in bogs in the montane wet ecosystem in the west Maui mountains, from Honokohau to Kahoolewa ridge, including East Bog and Eke Crater. </t>
  </si>
  <si>
    <t>HABITAT:Top species range overlap(s): 100.00, 100.00, 15.36, 0.02 and 0.02%. Corresponding CDL layer(s): Mosquito Control, Wide Area Use, Managed Forests, Developed and Right of Way.</t>
  </si>
  <si>
    <t>CRITICAL HABITAT: Critical habitat overlap(s): 100.00, 100.00, 28.50, 0.05 and 0.05 %. Corresponding CDL layer(s): Mosquito Control, Wide Area Use, Managed Forests, Developed and Right of Way. This species also occurs on federal land. The range overlap is 14.67% with the corresponding federal lands of Federally Managed Lands.</t>
  </si>
  <si>
    <t>Risk hypothesis: Use of chlorpyrifos according to registered labels results in exposure that reduces the fitness of an individual based on indirect effects  [ Calamagrostis hillebrandii ]</t>
  </si>
  <si>
    <t>Guadalupe fescue</t>
  </si>
  <si>
    <t>Festuca ligulata</t>
  </si>
  <si>
    <t>Risk hypothesis: Use of chlorpyrifos according to registered labels results in exposure that reduces the fitness of an individual based on direct effects  [Festuca ligulata ]</t>
  </si>
  <si>
    <t>Habitat: The known habitats of Guadalupe fescue are pine-oak-juniper woodlands of talus slopes. Elevation Restriction: &gt;6000 ft.</t>
  </si>
  <si>
    <t>HABITAT:Top species range overlap(s): 100.00, 100.00, 10.01, 4.21 and 1.07%. Corresponding CDL layer(s): Mosquito Control, Wide Area Use, Pasture, Cattle Eartag and Right of Way. This species also occurs on federal land. The range overlap is 6.80 and 0.33% with the corresponding federal lands of Federally Managed Lands and Wilderness land.This species has overlap of 0.79% with corresponding nonspecified agricultural uses in Lower 48.</t>
  </si>
  <si>
    <t>Risk hypothesis: Use of chlorpyrifos according to registered labels results in exposure that reduces the fitness of an individual based on indirect effects  [ Festuca ligulata ]</t>
  </si>
  <si>
    <t>Pa`iniu</t>
  </si>
  <si>
    <t>Astelia waialealae</t>
  </si>
  <si>
    <t>Risk hypothesis: Use of chlorpyrifos according to registered labels results in exposure that reduces the fitness of an individual based on direct effects  [Astelia waialealae ]</t>
  </si>
  <si>
    <t>Habitat: This species occurs only on the island of Kauai. It occurs in bogs and on bog hummocks (low mounds or ridges of vegetation) dominated by Metrosideros polymorpha (ohia) in the montane wet ecosystem.  Elevation Restriction: 4,000 - 5,000  ft.</t>
  </si>
  <si>
    <t>HABITAT:Top species range overlap(s): 100.00, 100.00, 4.95, 0.08 and 0.05%. Corresponding CDL layer(s): Mosquito Control, Wide Area Use, Managed Forests, Right of Way and Developed.</t>
  </si>
  <si>
    <t>CRITICAL HABITAT: Critical habitat overlap(s): 100.00, 100.00, 29.01, 0.69 and 0.42 %. Corresponding CDL layer(s): Mosquito Control, Wide Area Use, Managed Forests, Right of Way and Developed.</t>
  </si>
  <si>
    <t>Risk hypothesis: Use of chlorpyrifos according to registered labels results in exposure that reduces the fitness of an individual based on indirect effects  [ Astelia waialealae ]</t>
  </si>
  <si>
    <t>Maui reedgrass</t>
  </si>
  <si>
    <t>Calamagrostis expansa</t>
  </si>
  <si>
    <t>Risk hypothesis: Use of chlorpyrifos according to registered labels results in exposure that reduces the fitness of an individual based on direct effects  [Calamagrostis expansa ]</t>
  </si>
  <si>
    <t xml:space="preserve">Habitat: found in wet forests and bogs, and in bog margins, on the Hawaiian Islands of Maui and Hawaii.  </t>
  </si>
  <si>
    <t>HABITAT:Top species range overlap(s): 100.00, 100.00, 33.06, 13.52 and 5.05%. Corresponding CDL layer(s): Mosquito Control, Wide Area Use, Managed Forests, Pasture and Cattle Eartag. This species also occurs on federal land. The range overlap is 11.10% with the corresponding federal lands of Federally Managed Lands.This species has overlap of 0.09% with corresponding nonspecified agricultural uses in Hawaii.</t>
  </si>
  <si>
    <t>Risk hypothesis: Use of chlorpyrifos according to registered labels results in exposure that reduces the fitness of an individual based on indirect effects  [ Calamagrostis expansa ]</t>
  </si>
  <si>
    <t>Hirst Brothers' Panic grass</t>
  </si>
  <si>
    <t>Dichanthelium (=Panicum) hirstii</t>
  </si>
  <si>
    <t>Risk hypothesis: Use of chlorpyrifos according to registered labels results in exposure that reduces the fitness of an individual based on direct effects  [Dichanthelium (=Panicum) hirstii ]</t>
  </si>
  <si>
    <t xml:space="preserve">Habitat: All known sites of Dichanthelium hirstii are wetlands within a matrix of pine/oak forest, and the habitats are variously described as intermittent/seasonal ponds, meadows, or savannas. </t>
  </si>
  <si>
    <t>HABITAT:Top species range overlap(s): 100.00, 100.00, 8.75, 8.67 and 4.74%. Corresponding CDL layer(s): Mosquito Control, Wide Area Use, Open Space Developed, Right of Way and Managed Forests. This species also occurs on federal land. The range overlap is 22.13, 15.82 and 6.52% with the corresponding federal lands of FWS Refuge, Federally Managed Lands and Wilderness land.This species has overlap of 4.40% with corresponding nonspecified agricultural uses in Lower 48.</t>
  </si>
  <si>
    <t>Risk hypothesis: Use of chlorpyrifos according to registered labels results in exposure that reduces the fitness of an individual based on indirect effects  [ Dichanthelium (=Panicum) hirstii ]</t>
  </si>
  <si>
    <t>Johnson's seagrass</t>
  </si>
  <si>
    <t>Halophila johnsonii</t>
  </si>
  <si>
    <t>Habitat: Estuarine/Marine Submerged Environments.  Lagoons along approximately 200 km of coastline in southeastern Florida between Sebastian Inlet and north Biscayne Bay. Extending from intertidal to 3m of depth.  Elevation Restriction: 0 -12 ft below sea level.</t>
  </si>
  <si>
    <t>Festuca molokaiensis</t>
  </si>
  <si>
    <t>Risk hypothesis: Use of chlorpyrifos according to registered labels results in exposure that reduces the fitness of an individual based on direct effects  [Festuca molokaiensis ]</t>
  </si>
  <si>
    <t>Habitat: Festuca molokaiensis (NCN), a member of the grass family (Poaceae), is found on Molokai. This species is only known from the type locality at Kupaia Gulch, in the lowland mesic ecosystem.   From Critical Habitat PCEs: The lowland mesic ecosystem includes a variety of grasslands, shrublands, and forests, generally below 3,300 ft (1,000 m) elevation, that receive between 50 and 75 in (130 and 190 cm) annual rainfall. In the Hawaiian Islands, this ecosystem is found on Kauai, Molokai, Lanai, Maui, and Hawaii, on both windward and leeward sides of the islands. On the islands of Maui Nui, this ecosystem is typically found on the leeward slopes of Molokai, Lanai, and Maui (Gagne and Cuddihy 1999, p. 75; TNC 2006c). Native biological diversity is high in this system (TNC 2006c).   Elevation Restriction: 0 - 3300 ft.</t>
  </si>
  <si>
    <t>HABITAT:Top species range overlap(s): 100.00, 100.00, 32.94, 19.02 and 0.81%. Corresponding CDL layer(s): Mosquito Control, Wide Area Use, Managed Forests, Pasture and Right of Way. This species also occurs on federal land. The range overlap is 0.81% with the corresponding federal lands of Federally Managed Lands.</t>
  </si>
  <si>
    <t>CRITICAL HABITAT: Critical habitat overlap(s): 100.00, 100.00, 34.72, 19.80 and 0.75 %. Corresponding CDL layer(s): Mosquito Control, Wide Area Use, Managed Forests, Pasture and Right of Way. This species also occurs on federal land. The range overlap is 0.81% with the corresponding federal lands of Federally Managed Lands.</t>
  </si>
  <si>
    <t>Risk hypothesis: Use of chlorpyrifos according to registered labels results in exposure that reduces the fitness of an individual based on indirect effects  [ Festuca molokaiensis ]</t>
  </si>
  <si>
    <t>Dendrobium guamense</t>
  </si>
  <si>
    <t>Risk hypothesis: Use of chlorpyrifos according to registered labels results in exposure that reduces the fitness of an individual based on direct effects  [Dendrobium guamense ]</t>
  </si>
  <si>
    <t>Habitat: The habitat for this species is the Forest Ecosystem:  There are two substrate types in the forest ecosystem, limestone and volcanic (Stone 1970, pp. 9, 14, 18–24; Falanruw et al. 1989, pp. 6–9; Ohba 1994, pp. 19–29; Mueller-Dombois and Fosberg 1998, p. 243).  0 - 1332</t>
  </si>
  <si>
    <t>HABITAT:Top species range overlap(s): 100.00, 100.00, 31.05, 8.64 and 4.59%. Corresponding CDL layer(s): Mosquito Control, Wide Area Use, Managed Forests, Right of Way and Open Space Developed. This species also occurs on federal land. The range overlap is 0.03 and 0.03% with the corresponding federal lands of Federally Managed Lands and Wilderness land.</t>
  </si>
  <si>
    <t>Risk hypothesis: Use of chlorpyrifos according to registered labels results in exposure that reduces the fitness of an individual based on indirect effects  [ Dendrobium guamense ]</t>
  </si>
  <si>
    <t>Nervilia jacksoniae</t>
  </si>
  <si>
    <t>Risk hypothesis: Use of chlorpyrifos according to registered labels results in exposure that reduces the fitness of an individual based on direct effects  [Nervilia jacksoniae ]</t>
  </si>
  <si>
    <t>Habitat: Nervilia jacksoniae (NCN), a small herb in the orchid family (Orchidaceae), is found only in the Mariana Islands.  Historically, N. jacksoniae occurred on the islands of Guam and Rota, in the forest ecosystem, and ranged from northern to southern Guam and on the Sabana region of Rota (Rinehart and Fosberg 1991, pp. 81–85; Raulerson and Rinehart 1992, p. 118; Costion and Lorence 2012, p. 67).  Forest Ecosystem-There are two substrate types in the forest ecosystem, limestone and volcanic (Stone 1970, pp. 9, 14, 18–24; Falanruw et al. 1989, pp. 6–9; Ohba 1994, pp. 19–29; Mueller-Dombois and Fosberg 1998, p. 243). 0 - 1332</t>
  </si>
  <si>
    <t>Risk hypothesis: Use of chlorpyrifos according to registered labels results in exposure that reduces the fitness of an individual based on indirect effects  [ Nervilia jacksoniae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</si>
  <si>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</si>
  <si>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</si>
  <si>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</si>
  <si>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</si>
  <si>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</si>
  <si>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</si>
  <si>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</si>
  <si>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</si>
  <si>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</si>
  <si>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</si>
  <si>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</si>
  <si>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</si>
  <si>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</si>
  <si>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</si>
  <si>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</si>
  <si>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</si>
  <si>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</si>
  <si>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</si>
  <si>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 xml:space="preserve"> T-REX EECs based on empirical residues.</t>
  </si>
  <si>
    <t>Thirteen species represented in LD50 results including Passeriformes, Galliformes, Anseriformes, Columbiformes and Gruiformes.</t>
  </si>
  <si>
    <t>Over 70 LC50 and LD50 values are available</t>
  </si>
  <si>
    <t>Determined at species level</t>
  </si>
  <si>
    <t xml:space="preserve"> Chemical specific foliar dissipation half-life (4 days; n=2)</t>
  </si>
  <si>
    <t>SSD derived for dose-based endpoints.</t>
  </si>
  <si>
    <t>Data available for dose and dietary rate units.</t>
  </si>
  <si>
    <t xml:space="preserve"> Additional exposure routes considered for dose route (drinking water, dermal, inhalation).</t>
  </si>
  <si>
    <t>Juveniles and adults tested.</t>
  </si>
  <si>
    <t>Additional mortality endpoints (e.g. LOAEL, LC10, 100% lethality) also available.</t>
  </si>
  <si>
    <t xml:space="preserve">HIGH, </t>
  </si>
  <si>
    <t xml:space="preserve"> Species-specific Mineau scaling factor available for dose exposure.</t>
  </si>
  <si>
    <t>Drinking water and field studies available with reported mortality effects.</t>
  </si>
  <si>
    <t xml:space="preserve"> AgDRIFT deposition based on empirical data.</t>
  </si>
  <si>
    <t>Sublethal (Behavioral)</t>
  </si>
  <si>
    <t>Same as mortality line</t>
  </si>
  <si>
    <t>Impacts to locomotion and feeding are relevant to species fitness.</t>
  </si>
  <si>
    <t xml:space="preserve">Six species tested including Passeriformes, Galliformes, Anseriformes and Columbiformes. </t>
  </si>
  <si>
    <t>Included 8 studies capturing predominantly food consumption and distance moved. There were also 15 studies evaluating acetylcholinesterase/ cholinesterase inhibition.</t>
  </si>
  <si>
    <t>MED, HIGH</t>
  </si>
  <si>
    <t>Acetylcholinesterase/ cholinesterase inhibition data available for five avian species.</t>
  </si>
  <si>
    <t xml:space="preserve">Although not statistically measured, behavioral effects (high stepping, etc.) also captured in reproductive study. </t>
  </si>
  <si>
    <t>Field studies capture behavioral effects.</t>
  </si>
  <si>
    <t>No mortality data were available for reptiles and terrestrial-phase amphibians.  Therefore, the avian dataset is used as a surrogate for reptiles and terrestrial-phase amphibians.</t>
  </si>
  <si>
    <t>One behavioral endpoint  was available for use as a threshold value in the lacertid lizard, Podarcis bocagei. Endpoints captured included increased time to capture prey and brain cholinesterase inhibition (70% inhibition).</t>
  </si>
  <si>
    <t>Included 8 studies capturing predominantly food consumption and distance moved.</t>
  </si>
  <si>
    <t>In addition to one behavioral study in reptiles and terrestrial-phase amphibians, avian data is used as a surrogate for reptiles and terrestrial-phase amphibians. Six species tested including Passeriformes, Galliformes, Anseriformes and Columbiformes.</t>
  </si>
  <si>
    <t>T-REX EECs based on empirical residues.</t>
  </si>
  <si>
    <t>Mortality data available for four mammalian species which included species of Rodentia, Carnivora and Artiodactyla.</t>
  </si>
  <si>
    <t xml:space="preserve">Fifteen LD50 values are available. </t>
  </si>
  <si>
    <t>Chemical specific foliar dissipation half-life (4 days; n=2).</t>
  </si>
  <si>
    <t>Additional exposure routes considered for dose route (drinking water, dermal, inhalation).</t>
  </si>
  <si>
    <t>Additional mortality endpoints (e.g. NOAEL, LOAEL, LC10, 0 and 100% lethality) also available.</t>
  </si>
  <si>
    <t>Species-specific Mineau scaling factor available for dose exposure.</t>
  </si>
  <si>
    <t>Dermal, inhalation studies were also available. Field studies were also available with reported mortality effects.</t>
  </si>
  <si>
    <t>Behavioral data available for five mammalian species of Rodentia, Lagomorpha, Carnivora and Artiodactyla.</t>
  </si>
  <si>
    <t>Included 41 studies evaluating several behavioral endpoints. There were also 66 studies evaluating acetylcholinesterase/ cholinesterase inhibition.</t>
  </si>
  <si>
    <t>Acetylcholinesterase/ cholinesterase inhibition data available for six mammalian species of Rodentia, Lagomorpha, Carnivora and Artiodactyla.</t>
  </si>
  <si>
    <t xml:space="preserve">The following behavioral effects are reported: accuracy of tasks, activity, general behavior changes, coordination, feeding behavior , food consumption, grip strength, neuroresponse, righting response, sleeping, visual placing, vocalization and water consumption. </t>
  </si>
  <si>
    <t>Dermal studies also captured behavioral effects.</t>
  </si>
  <si>
    <t>Studies conducted over varying durations (1 to 730 days).</t>
  </si>
  <si>
    <t>Plants (Terrestrial)</t>
  </si>
  <si>
    <t xml:space="preserve">Growth data are available for 16 dicot plant species.  
</t>
  </si>
  <si>
    <t>The following growth endpoints are available for plants: EC50, IC25, NOAELs and  LOAELs</t>
  </si>
  <si>
    <t>Data are available for the following order(s) of listed species: Apiales, Asterales, Caryophyllales, Fabales, Liliales, Malvales, Poales, and Solanales.</t>
  </si>
  <si>
    <t>Growth data for plants are available in the following exposure units: lb a.i./Acre</t>
  </si>
  <si>
    <t>The following growth effects are reported for plants: changes in area weight, height, length, biomass, quantity, size, and development.</t>
  </si>
  <si>
    <t xml:space="preserve">Field studies capture growth effects in plants. </t>
  </si>
  <si>
    <t>None</t>
  </si>
  <si>
    <t>T-REX EECs are based on empirical residues.</t>
  </si>
  <si>
    <t>Mortality data  (including population effects on mortality, abundance and survival) are available on 306 terrestrial invertebrate species (including 227 insect species)</t>
  </si>
  <si>
    <t>The following mortality endpoints are available for terrestrial invertebrates (including insects): LCx values, LDx values, LTx values, NOAELs and LOAELs</t>
  </si>
  <si>
    <t>Chemical specific foliar dissipation half-life (4 days; n=2)</t>
  </si>
  <si>
    <t>Mortality data are available for terrestrial invertebrates (including insects) in the following exposure units: lb a.i./acre, mg/kg-bw, ug/bee, and mg/kg-soil</t>
  </si>
  <si>
    <t>Field studies on terrestrial invertebrates (including insects) are available with reported mortality/ population (abundance/mortality) effects.</t>
  </si>
  <si>
    <t>The terrestrial invertebrate data used to determine the thresholds considered the following exposure units: lb a.i./acre, mg/kg-bw, mg/kg-soil, and ug/bee</t>
  </si>
  <si>
    <t>Sublethal (Reproduction)</t>
  </si>
  <si>
    <t>Reproduction data are available on 10 species of terrestrial invertebrates (including seven insect species)</t>
  </si>
  <si>
    <t>The following reproduction endpoints are available for terrestrial invertebrates (NOAELs and LOAELs are available for insects): EC10, EC50, NOAELs, and LOAELs</t>
  </si>
  <si>
    <t>Almost all indirect thresholds for terrestrial invertebrates were based on mortality (see line above)</t>
  </si>
  <si>
    <t>The following reproductive endpoints are affected: emergence, sex ratio, reproductive success and number of progeny</t>
  </si>
  <si>
    <t>Reproduction data for terrestrial invertebrates (including insects) are available in the following exposure units: lb a.i./acre and mg/kg-soil</t>
  </si>
  <si>
    <t>Field studies are available for reproductive effects and terrestrial invertebrates (including insects)</t>
  </si>
  <si>
    <t>Fish and Amphibians (Overall)</t>
  </si>
  <si>
    <t>Twenty-eight fish species represented in LC50 (96-hr) results used for SSDs. Included mortality data on ten fish orders.</t>
  </si>
  <si>
    <t>Eighty-four LC50 fish values used for the pooled freshwater and estuarine/marine SSD (96hr duration-TGAI) are available.</t>
  </si>
  <si>
    <t>A complete fate dataset is available for chlorpyrifos</t>
  </si>
  <si>
    <t>Endpoints beyond 1/million threshold were considered.</t>
  </si>
  <si>
    <t xml:space="preserve">SSD derived for all fish as well as for all freshwater fish (18 species; n=48) and all estuarine/marine (saltwater) fish (11 species; n=36). </t>
  </si>
  <si>
    <t>Additional mortality endpoints (e.g. LOAEL, LCX, ECX, NOAEL, NR-Leth, LTX) for fish also available.</t>
  </si>
  <si>
    <t>Aquatic monitoring data (field-scale and general) available for chlorpyrifos</t>
  </si>
  <si>
    <t>Juveniles and adult fish tested.</t>
  </si>
  <si>
    <t>Field studies (e.g., mesocosms) are available which reported mortality effects for fish.</t>
  </si>
  <si>
    <t xml:space="preserve">Reproduction data available for three  fish species representing two orders (perciformes and cypriniformes).   </t>
  </si>
  <si>
    <t xml:space="preserve">Included four studies evaluating multiple reproductive endpoints representing changes in fecundity, nest attentiveness/care of young, number of progeny,  viability. </t>
  </si>
  <si>
    <t>Includes both juvenile and adult fish.</t>
  </si>
  <si>
    <t xml:space="preserve">Includes both freshwater and estuarine/marine (saltwater) fish species, however, because there was only one E/M fish tested, the FW data will serve as a surrogate for the reproductive line of evidence. </t>
  </si>
  <si>
    <t xml:space="preserve">Forty-nine aquatic invertebrate species represented in the pooled SSD of EC50/LC50 (48 or 96hr) results representing  eighteen orders. </t>
  </si>
  <si>
    <t xml:space="preserve"> A SSD (all aquatic invertebrates-FW and SW pooled) is available for the mortality threshold.  The SSD was based on LC50 values from 48 and 96 hour exposures with TGAI (n=147).  </t>
  </si>
  <si>
    <t>Endpoints also include immobility, which is assumed to be equivalent to mortality</t>
  </si>
  <si>
    <t xml:space="preserve">Additional SSDs are available for Freshwater (36 species; n=  114) and Estuarine/Marine (14 species; n= 33) aquatic invertebrates. </t>
  </si>
  <si>
    <t>Additional mortality endpoints (e.g. LOAEL, LC10, 0 and 100% lethality) also available.</t>
  </si>
  <si>
    <t xml:space="preserve">Field studies (e.g., mesocosms) are available which reported mortality effects (e.g., abundance) for aquatic invertebrates.
</t>
  </si>
  <si>
    <t xml:space="preserve">Behavior: For the overall aquatic invertebrate category, behavior data are available for twenty-one species representing thirteen orders. </t>
  </si>
  <si>
    <t xml:space="preserve">Behavior: Included twenty-seven studies with multiple behavioral endpoints reported. </t>
  </si>
  <si>
    <t xml:space="preserve">AChE/ChE:  For the overall aquatic invertebrate category, AChE endpoints for thirty-five species representing sixteen orders. </t>
  </si>
  <si>
    <t xml:space="preserve">AChE/ChE: Included data from forty-three references. </t>
  </si>
  <si>
    <t xml:space="preserve">Field studies with aquatic invertebrates are also available with reported behavioral effects and ChE effects. </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</si>
  <si>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</si>
  <si>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</si>
  <si>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The aquatic modeling is supported by a complete fate dataset for chlorpyrifos</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</si>
  <si>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</si>
  <si>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</si>
  <si>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</si>
  <si>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general growth, abundance, biomass, photosynthesis, and population growth)  are available for 34 aquatic plant species (including two species of vascular aquatic plants:  Lemna minor and Pistia stratiotes).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</si>
  <si>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</si>
  <si>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</si>
  <si>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</si>
  <si>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The following growth effects are reported for aquatic plants: changes in abundance, biomass, growth, population growth rate, and photosynthesis. Population growth rate is the only growth effect reported in aquatic vascular plants.</t>
  </si>
  <si>
    <t>Field studies capture growth effects in aquatic non-vascular plants (no field studies that considered growth are available for aquatic vascular plants).</t>
  </si>
  <si>
    <t>Included 41 studies evaluating several behavioral endpoints.</t>
  </si>
  <si>
    <t>Terr (T) or Aqua (A) WoE</t>
  </si>
  <si>
    <t>T</t>
  </si>
  <si>
    <t>A</t>
  </si>
  <si>
    <t>Species scientific name</t>
  </si>
  <si>
    <t>Antrobia culveri</t>
  </si>
  <si>
    <t>Species order:</t>
  </si>
  <si>
    <t>MIGRATORY SPECIES?</t>
  </si>
  <si>
    <t>No</t>
  </si>
  <si>
    <t>CRITICAL HABITAT?</t>
  </si>
  <si>
    <t>OBLIGATE RELATIONSHIP(S)?</t>
  </si>
  <si>
    <t>Risk hypothesis: Use of chlorpyrifos according to registered labels results in exposure that reduces the fitness of an individual based on direct effects to Chinese Camp brodiaea.</t>
  </si>
  <si>
    <t>Habitat: This species is restricted to rocky seasonal intermittently wet creek beds. It grows in overflow channels, seeps, and springs.</t>
  </si>
  <si>
    <t>HABITAT:  The species occurs in 1 HUC, including HUC_18a, and 1 bin including bin 4. EECs generated for these bins are compared to aquatic plants - vascular endpoints.</t>
  </si>
  <si>
    <t xml:space="preserve">The 1-in-15 year peak estimated exposure concentrations (peak EECs) for the uses modeled within each CDL ranged from exceeds solubility (1400 ug/L) for the scenarios that resulted in the highest peak EECs and 187 ug/L for the scenarios that resulted in the lowest peak EECs within each CDL. Overall, the CDLs associated with the highest EECS were: Developed, Vegetables and Ground Fruit, Wide area use, Orchards and Vineyards and Other Crops. EECs generated for these CDLs range from 123 ug/L to exceeds solubility (1400 ug/L) for the highest peak EECs associated with the species range. </t>
  </si>
  <si>
    <t>All CDLs identified in the same HUCs as the species range were modeled and include: Developed , Vegetables and Ground Fruit, Wide area use, Orchards and Vineyards, Other Crops , Corn, Other Grains, Managed Forests, Wheat, Right of Way, Pasture, Cotton, Golf Course and Mosquito control. This species has overlap with the Rangeland CDL, which includes cattle ear tag uses. The cattle ear tag analysis is discussed separately; however, the effects determination incorporates the results of all analyses.</t>
  </si>
  <si>
    <t>Aquatic monitoring data (field-scale and general) are available for chlorpyrifos. General monitoring data range from less than the limit of detection to 14.7 µg/L, irrespective of the size or location of the waterbody.</t>
  </si>
  <si>
    <t xml:space="preserve">There are no mortality thresholds available for aquatic plants - vascular. </t>
  </si>
  <si>
    <t>DIET: This is an aquatic plant; dietary items not applicable.</t>
  </si>
  <si>
    <t>This species has an accompanying Terrestrial Weight of Evidence Matrix to assess effects from direct terrestrial exposures.</t>
  </si>
  <si>
    <t xml:space="preserve">Based on the most sensitive growth NOAEC (500 ug/L) for aquatic plants - vascular, the peak EECs exceed this endpoint for 1 of the bins for the scenarios that resulted in the highest peak EECs and for 0 of the bins for the scenarios that resulted in the lowest peak EECs. Peak EECs exceed the growth endpoint by 4 times for the highest peak EECs generated and by 0 times for the lowest peak EECs generated. </t>
  </si>
  <si>
    <t xml:space="preserve">Based on the most sensitive growth LOAEC (1000 ug/L) for aquatic plants - vascular, the peak EECs exceed this endpoint for 1 of the bins for the scenarios that resulted in the highest peak EECs and for 0 of the bins for the scenarios that resulted in the lowest peak EECs. Peak EECs exceed the growth endpoint by 2 times for the highest peak EECs generated and by 0 times for the lowest peak EECs generated. </t>
  </si>
  <si>
    <t xml:space="preserve">Based on the most sensitive growth NOAEC for aquatic plants - vascular, risk due to spray drift transport extends 0 feet from edge of field at the minimum application rate of  1 lb a.i./A rate and extends 0 feet at the upperbound rate of 4 lbs a.i./A. Ranges depend on which bin is modeled. </t>
  </si>
  <si>
    <t xml:space="preserve">Based on the most sensitive growth LOAEC for aquatic plants - vascular, risk due to spray drift transport extends from 0 feet from edge of field at the minimum application rate of 1 lb a.i./A rate and extends 0 feet at the upperbound rate of 4 lb a.i./A. Ranges depend on which bin is modeled. </t>
  </si>
  <si>
    <t>There are no reproduction NOAEC values available for aquatic plants - vascular for this species.</t>
  </si>
  <si>
    <t>There are no reproduction LOAEC values available for aquatic plants - vascular for this species.</t>
  </si>
  <si>
    <t>Risk hypothesis: Use of chlorpyrifos according to registered labels results in exposure that reduces the fitness of an individual based on indirect effects [Chinese Camp brodiaea]</t>
  </si>
  <si>
    <t>Indirect effects due to exposure of habitat</t>
  </si>
  <si>
    <t>ANY GENERAL INFO:</t>
  </si>
  <si>
    <t>Data used to evaluate indirect effects to aquatic plants are detailed in the Indirect Prey and Habitat Lines tab. For aquatic plants, the confidence in each line of evidence is as follows (denoted as (Taxa [mortality threshold line confidence, sublethal threshold line confidence]; plants may only have one line): Plants (Aquatic, vascular and non-vascular)[MED, HIGH].</t>
  </si>
  <si>
    <t xml:space="preserve">HABITAT: Habitat features associated with plants are primarily assessed in this line of evidence, although habitat effects may not be limited to those solely on plants. </t>
  </si>
  <si>
    <t>Exposures based on scenarios that resulted in the highest peak EECs are predicted to exceed the established thresholds for indirect effects to aquatic plant habitats.</t>
  </si>
  <si>
    <t>Exposures based on scenarios that resulted in the lowest peak EECs are predicted to exceed some of the established thresholds for indirect effects to aquatic plant habitats. Thresholds based on effects to non-vascular plants exceed thresholds but those based on effects to vascular plants are not exceeded.</t>
  </si>
  <si>
    <t>Indirect effects to aquatic plants do not extend off field. Thresholds used to calculate spray drift distances for indirect effects to plants are based on formulated product.</t>
  </si>
  <si>
    <t xml:space="preserve"> No obligate relationships are identified for the species.</t>
  </si>
  <si>
    <t>Not applicable to this species as no obligate relationships identified.</t>
  </si>
  <si>
    <t>Yes</t>
  </si>
  <si>
    <t>Risk hypothesis: Use of chlorpyrifos according to registered labels results in exposure that reduces the fitness of an individual based on direct effects to Colusa grass.</t>
  </si>
  <si>
    <t>Habitat: The Habitat for this plant is like a wetland or terrestrial soil compromised with moisture. Elevation Restriction: 16.4 - 345 ft.</t>
  </si>
  <si>
    <t>HABITAT:  The species occurs in 2 HUCs, including HUC_18b and HUC_18a, and 3 bins including bins 6, 5 and 3. EECs generated for these bins are compared to aquatic plants - vascular endpoints.</t>
  </si>
  <si>
    <t xml:space="preserve">The 1-in-15 year peak estimated exposure concentrations (peak EECs) for the uses modeled within each CDL ranged from 1070 ug/L to exceeds solubility (1400 ug/L) for the scenarios that resulted in the highest peak EECs and 196 to 332 ug/L for the scenarios that resulted in the lowest peak EECs within each CDL. Overall, the CDLs associated with the highest EECS were: Developed, Vegetables and Ground Fruit, Nurseries, Wide area use and Other Crops. EECs generated for these CDLs range from 213 ug/L to exceeds solubility (1400 ug/L) for the highest peak EECs associated with the species range. </t>
  </si>
  <si>
    <t>All CDLs identified in the same HUCs as the species range were modeled and include: Developed, Vegetables and Ground Fruit, Nurseries, Wide area use, Other Crops , Orchards and Vineyards, Other Grains, Right of Way, Corn, Wheat, Pasture, Managed Forests, Other Row Crops, Cotton, Golf Course and Mosquito control. This species has overlap with the Rangeland CDL, which includes cattle ear tag uses. The cattle ear tag analysis is discussed separately; however, the effects determination incorporates the results of all analyses.</t>
  </si>
  <si>
    <t>CRITICAL HABITAT: Species has critical habitat occurring in same HUCs as listed above; all CDLs modeled and estimated exposure concentrations for species are applicable to critical habitat.</t>
  </si>
  <si>
    <t>This species occurs in Bins 3 and/or 4. EECs for Bins 3 and 4 have been derived using Bin 2 estimates and scaling factors (5 and 10, respectively) and as a result there is uncertainty around these estimates. Bin 2 EECs for this species ranged from exceeds solubility (1400 ug/L) for the highest peak EECs and 980 to 995 ug/L  ug/L for the lowest peak EECs.</t>
  </si>
  <si>
    <t xml:space="preserve">Based on the most sensitive growth NOAEC (500 ug/L) for aquatic plants - vascular, the peak EECs exceed this endpoint for 3 of the bins for the scenarios that resulted in the highest peak EECs and for 0 of the bins for the scenarios that resulted in the lowest peak EECs. Peak EECs exceed the growth endpoint by 4 times for the highest peak EECs generated and by 1 times for the lowest peak EECs generated. </t>
  </si>
  <si>
    <t xml:space="preserve">Based on the most sensitive growth LOAEC (1000 ug/L) for aquatic plants - vascular, the peak EECs exceed this endpoint for 3 of the bins for the scenarios that resulted in the highest peak EECs and for 0 of the bins for the scenarios that resulted in the lowest peak EECs. Peak EECs exceed the growth endpoint by 2 times for the highest peak EECs generated and by 0 times for the lowest peak EECs generated. </t>
  </si>
  <si>
    <t xml:space="preserve">Based on the most sensitive growth NOAEC for aquatic plants - vascular, risk due to spray drift transport extends 0 feet from edge of field at the minimum application rate of  1 lb a.i./A rate and extends 0 to 25 feet at the upperbound rate of 4 lbs a.i./A. Ranges depend on which bin is modeled. </t>
  </si>
  <si>
    <t xml:space="preserve">Based on the most sensitive growth LOAEC for aquatic plants - vascular, risk due to spray drift transport extends from 0 feet from edge of field at the minimum application rate of 1 lb a.i./A rate and extends 0 to 12 feet at the upperbound rate of 4 lb a.i./A. Ranges depend on which bin is modeled. </t>
  </si>
  <si>
    <t>Risk hypothesis: Use of chlorpyrifos according to registered labels results in exposure that reduces the fitness of an individual based on indirect effects [Colusa grass]</t>
  </si>
  <si>
    <t>Depending on the bin modeled, off-site indirect effects to aquatic plants extend from 0 to 754 feet off field at the upperbound application rate and from 0 to 44 feet at the minimum rate. Thresholds used to calculate spray drift distances for indirect effects to plants are based on formulated product.</t>
  </si>
  <si>
    <t>Risk hypothesis: Use of chlorpyrifos according to registered labels results in exposure that reduces the fitness of an individual based on direct effects to California Orcutt grass.</t>
  </si>
  <si>
    <t>HABITAT:  The species occurs in 2 HUCs, including HUC_18b and HUC_18a, and 2 bins including bins 6 and 5. EECs generated for these bins are compared to aquatic plants - vascular endpoints.</t>
  </si>
  <si>
    <t xml:space="preserve">The 1-in-15 year peak estimated exposure concentrations (peak EECs) for the uses modeled within each CDL ranged from 1070 to 1290 ug/L for the scenarios that resulted in the highest peak EECs and 205 to 332 ug/L for the scenarios that resulted in the lowest peak EECs within each CDL. Overall, the CDLs associated with the highest EECS were: Developed, Vegetables and Ground Fruit, Nurseries, Wide area use and Other Crops. EECs generated for these CDLs range from 213 ug/L to 1290 ug/L for the highest peak EECs associated with the species range. </t>
  </si>
  <si>
    <t>All CDLs identified in the same HUCs as the species range were modeled and include: Developed , Vegetables and Ground Fruit, Nurseries, Wide area use, Other Crops , Other Grains, Orchards and Vineyards, Right of Way, Wheat, Pasture, Corn, Managed Forests, Cotton, Golf Course and Mosquito control. This species has overlap with the Rangeland CDL, which includes cattle ear tag uses. The cattle ear tag analysis is discussed separately; however, the effects determination incorporates the results of all analyses.</t>
  </si>
  <si>
    <t xml:space="preserve">Based on the most sensitive growth NOAEC (500 ug/L) for aquatic plants - vascular, the peak EECs exceed this endpoint for 2 of the bins for the scenarios that resulted in the highest peak EECs and for 0 of the bins for the scenarios that resulted in the lowest peak EECs. Peak EECs exceed the growth endpoint by 3 times for the highest peak EECs generated and by 1 times for the lowest peak EECs generated. </t>
  </si>
  <si>
    <t xml:space="preserve">Based on the most sensitive growth LOAEC (1000 ug/L) for aquatic plants - vascular, the peak EECs exceed this endpoint for 2 of the bins for the scenarios that resulted in the highest peak EECs and for 0 of the bins for the scenarios that resulted in the lowest peak EECs. Peak EECs exceed the growth endpoint by 1 times for the highest peak EECs generated and by 0 times for the lowest peak EECs generated. </t>
  </si>
  <si>
    <t>Risk hypothesis: Use of chlorpyrifos according to registered labels results in exposure that reduces the fitness of an individual based on indirect effects [California Orcutt grass]</t>
  </si>
  <si>
    <t>Risk hypothesis: Use of chlorpyrifos according to registered labels results in exposure that reduces the fitness of an individual based on direct effects to San Joaquin Orcutt grass.</t>
  </si>
  <si>
    <t>Habitat: Typical land forms upon which O. inaequalis occurs include remnant alluvial fans and stream terraces  as well as tabletop lava flows. Elevation Restriction: 100 - 2475 ft.</t>
  </si>
  <si>
    <t>All CDLs identified in the same HUCs as the species range were modeled and include: Developed, Vegetables and Ground Fruit, Nurseries, Wide area use, Other Crops , Other Grains, Orchards and Vineyards, Right of Way, Wheat, Pasture, Corn, Managed Forests, Other Row Crops, Cotton, Golf Course and Mosquito control. This species has overlap with the Rangeland CDL, which includes cattle ear tag uses. The cattle ear tag analysis is discussed separately; however, the effects determination incorporates the results of all analyses.</t>
  </si>
  <si>
    <t>Risk hypothesis: Use of chlorpyrifos according to registered labels results in exposure that reduces the fitness of an individual based on indirect effects [San Joaquin Orcutt grass]</t>
  </si>
  <si>
    <t>Risk hypothesis: Use of chlorpyrifos according to registered labels results in exposure that reduces the fitness of an individual based on direct effects to Hairy Orcutt grass.</t>
  </si>
  <si>
    <t>Habitat: This species is found on high or low stream terraces and alluvial fans, vernal pools within annual grasslands.  Elevation Restriction: 85 -405 ft.</t>
  </si>
  <si>
    <t>All CDLs identified in the same HUCs as the species range were modeled and include: Developed , Vegetables and Ground Fruit, Nurseries, Wide area use, Other Crops , Other Grains, Orchards and Vineyards, Right of Way, Wheat, Pasture, Corn, Managed Forests, Soybean, Other Row Crops, Cotton, Golf Course and Mosquito control. This species has overlap with the Rangeland CDL, which includes cattle ear tag uses. The cattle ear tag analysis is discussed separately; however, the effects determination incorporates the results of all analyses.</t>
  </si>
  <si>
    <t>Risk hypothesis: Use of chlorpyrifos according to registered labels results in exposure that reduces the fitness of an individual based on indirect effects [Hairy Orcutt grass]</t>
  </si>
  <si>
    <t>Risk hypothesis: Use of chlorpyrifos according to registered labels results in exposure that reduces the fitness of an individual based on direct effects to Slender Orcutt grass.</t>
  </si>
  <si>
    <t>Habitat: Orcuttia tenuis is found primarily in vernal pools on substrates of volcanic origin. Elevation Restriction: 100 - 2475 ft.</t>
  </si>
  <si>
    <t>HABITAT:  The species occurs in 4 HUCs, including HUC_18b , HUC_18a, HUC_17b and HUC_17a, and 2 bins including bins 6 and 5. EECs generated for these bins are compared to aquatic plants - vascular endpoints.</t>
  </si>
  <si>
    <t xml:space="preserve">The 1-in-15 year peak estimated exposure concentrations (peak EECs) for the uses modeled within each CDL ranged from 69.6 ug/L to exceeds solubility (1400 ug/L) for the scenarios that resulted in the highest peak EECs and 39.2 to 789 ug/L for the scenarios that resulted in the lowest peak EECs within each CDL. Overall, the CDLs associated with the highest EECS were: Developed, Vegetables and Ground Fruit, Wide area use, Other Crops and Orchards and Vineyards. EECs generated for these CDLs range from 502 ug/L to exceeds solubility (1400 ug/L) for the highest peak EECs associated with the species range. </t>
  </si>
  <si>
    <t>All CDLs identified in the same HUCs as the species range were modeled and include: Developed , Vegetables and Ground Fruit, Wide area use, Other Crops, Orchards and Vineyards , Nurseries, Right of Way, Managed Forests, Pasture, Corn, Other Grains, Other Row Crops, Soybean, Wheat, Cotton, Golf Course and Mosquito control. This species has overlap with the Rangeland CDL, which includes cattle ear tag uses. The cattle ear tag analysis is discussed separately; however, the effects determination incorporates the results of all analyses.</t>
  </si>
  <si>
    <t xml:space="preserve">Based on the most sensitive growth NOAEC (500 ug/L) for aquatic plants - vascular, the peak EECs exceed this endpoint for 2 of the bins for the scenarios that resulted in the highest peak EECs and for 1 of the bins for the scenarios that resulted in the lowest peak EECs. Peak EECs exceed the growth endpoint by 4 times for the highest peak EECs generated and by 2 times for the lowest peak EECs generated. </t>
  </si>
  <si>
    <t xml:space="preserve">Based on the most sensitive growth LOAEC (1000 ug/L) for aquatic plants - vascular, the peak EECs exceed this endpoint for 2 of the bins for the scenarios that resulted in the highest peak EECs and for 0 of the bins for the scenarios that resulted in the lowest peak EECs. Peak EECs exceed the growth endpoint by 2 times for the highest peak EECs generated and by 1 times for the lowest peak EECs generated. </t>
  </si>
  <si>
    <t>Risk hypothesis: Use of chlorpyrifos according to registered labels results in exposure that reduces the fitness of an individual based on indirect effects [Slender Orcutt grass]</t>
  </si>
  <si>
    <t>Risk hypothesis: Use of chlorpyrifos according to registered labels results in exposure that reduces the fitness of an individual based on direct effects to Sacramento Orcutt grass.</t>
  </si>
  <si>
    <t>HABITAT:  The species occurs in 1 HUC, including HUC_18a, and 2 bins including bins 6 and 5. EECs generated for these bins are compared to aquatic plants - vascular endpoints.</t>
  </si>
  <si>
    <t xml:space="preserve">The 1-in-15 year peak estimated exposure concentrations (peak EECs) for the uses modeled within each CDL ranged from 1080 to 1290 ug/L for the scenarios that resulted in the highest peak EECs and 260 to 332 ug/L for the scenarios that resulted in the lowest peak EECs within each CDL. Overall, the CDLs associated with the highest EECS were: Developed, Vegetables and Ground Fruit, Nurseries, Wide area use and Other Crops. EECs generated for these CDLs range from 213 ug/L to 1290 ug/L for the highest peak EECs associated with the species range. </t>
  </si>
  <si>
    <t>Risk hypothesis: Use of chlorpyrifos according to registered labels results in exposure that reduces the fitness of an individual based on indirect effects [Sacramento Orcutt grass]</t>
  </si>
  <si>
    <t xml:space="preserve">Mortality data are not available for vascular aquatic plant species. Mortality data are available for two species of non-vascular aquatic plants [green algae (Scenedesmus bijugatus) and a saltwater diatom (Skeletonema costatum)]. </t>
  </si>
  <si>
    <t xml:space="preserve">No  studies that considered reproductive effects are available for aquatic plants. </t>
  </si>
  <si>
    <t>UNKNOWN</t>
  </si>
  <si>
    <t>Unknown</t>
  </si>
  <si>
    <t>Low confidence in risk conclusions due to lack of data for this line of evidence.</t>
  </si>
  <si>
    <t>Risk could not be estimated due to lack of toxicity data for this line of evidence.</t>
  </si>
  <si>
    <t xml:space="preserve">Medium confidence due to deficiencies in surrogacy of species data (no data in same order of species) </t>
  </si>
  <si>
    <t>This species only occurs in Bins 3 and/or 4.  Bin 2 results are provided here for further characterization of Bin 3 and 4 concentrations and for consideration of potential near shore concentrations and species micro-habitats; however, all comparisons to thresholds above are based on EECs from Bins 3 and 4.</t>
  </si>
  <si>
    <t>Risk hypothesis: Use of chlorpyrifos according to registered labels results in exposure that reduces the fitness of an individual based on direct effects to Johnson's seagrass.</t>
  </si>
  <si>
    <t>HABITAT:  The species occurs in 1 HUC, including HUC_3, and 2 bins including bins 3 and 2. EECs generated for these bins are compared to aquatic plants - vascular endpoints.</t>
  </si>
  <si>
    <t xml:space="preserve">The 1-in-15 year peak estimated exposure concentrations (peak EECs) for the uses modeled within each CDL ranged from 1300 ug/L to exceeds solubility (1400 ug/L) for the scenarios that resulted in the highest peak EECs and 112 to 117 ug/L for the scenarios that resulted in the lowest peak EECs within each CDL. Overall, the CDLs associated with the highest EECS were: Developed, Wide area use, Orchards and Vineyards, Other Crops and Corn. EECs generated for these CDLs range from 82.2 ug/L to exceeds solubility (1400 ug/L) for the highest peak EECs associated with the species range. </t>
  </si>
  <si>
    <t>All CDLs identified in the same HUCs as the species range were modeled and include: Developed , Wide area use, Orchards and Vineyards, Other Crops, Corn , Vegetables and Ground Fruit, Right of Way, Nurseries, Managed Forests, Pasture, Other Grains, Golf Course and Mosquito control. This species has overlap with the Rangeland CDL, which includes cattle ear tag uses. The cattle ear tag analysis is discussed separately; however, the effects determination incorporates the results of all analyses.</t>
  </si>
  <si>
    <t xml:space="preserve">Based on the most sensitive growth NOAEC (500 ug/L) for aquatic plants - vascular, the peak EECs exceed this endpoint for 2 of the bins for the scenarios that resulted in the highest peak EECs and for 0 of the bins for the scenarios that resulted in the lowest peak EECs. Peak EECs exceed the growth endpoint by 3 times for the highest peak EECs generated and by 0 times for the lowest peak EECs generated. </t>
  </si>
  <si>
    <t xml:space="preserve">Based on the most sensitive growth NOAEC for aquatic plants - vascular, risk due to spray drift transport extends 0 feet from edge of field at the minimum application rate of  1 lb a.i./A rate and extends 0 to 24 feet at the upperbound rate of 4 lbs a.i./A. Ranges depend on which bin is modeled. </t>
  </si>
  <si>
    <t xml:space="preserve">Based on the most sensitive growth LOAEC for aquatic plants - vascular, risk due to spray drift transport extends from 0 feet from edge of field at the minimum application rate of 1 lb a.i./A rate and extends 0 to 10 feet at the upperbound rate of 4 lb a.i./A. Ranges depend on which bin is modeled. </t>
  </si>
  <si>
    <t>Risk hypothesis: Use of chlorpyrifos according to registered labels results in exposure that reduces the fitness of an individual based on indirect effects [Johnson's seagrass]</t>
  </si>
  <si>
    <t>Exposures based on scenarios that resulted in the lowest peak EECs are predicted to not exceed the established thresholds for indirect effects to aquatic plant habitats.</t>
  </si>
  <si>
    <t>Depending on the bin modeled, off-site indirect effects to aquatic plants extend from 0 to 607 feet off field at the upperbound application rate and from 0 to 30 feet at the minimum rate. Thresholds used to calculate spray drift distances for indirect effects to plants are based on formulated product.</t>
  </si>
  <si>
    <t xml:space="preserve"> Orcuttia californica</t>
  </si>
  <si>
    <t xml:space="preserve"> Orcuttia tenuis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</si>
</sst>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
      <i/>
      <sz val="12"/>
      <color rgb="FF000000"/>
      <name val="Calibri"/>
      <family val="2"/>
      <scheme val="minor"/>
    </font>
    <font>
      <b/>
      <sz val="12"/>
      <name val="Calibri"/>
      <family val="2"/>
      <scheme val="minor"/>
    </font>
    <font>
      <b/>
      <u/>
      <sz val="12"/>
      <color rgb="FF000000"/>
      <name val="Calibri"/>
      <family val="2"/>
      <scheme val="minor"/>
    </font>
    <font>
      <sz val="12"/>
      <color theme="0" tint="-0.249977111117893"/>
      <name val="Calibri"/>
      <family val="2"/>
      <scheme val="minor"/>
    </font>
    <font>
      <b/>
      <sz val="12"/>
      <color rgb="FF000000"/>
      <name val="Times New Roman"/>
      <family val="1"/>
    </font>
    <font>
      <sz val="12"/>
      <color rgb="FF000000"/>
      <name val="Calibri Light"/>
      <family val="2"/>
    </font>
    <font>
      <sz val="12"/>
      <color rgb="FF000000"/>
      <name val="Times New Roman"/>
      <family val="1"/>
    </font>
  </fonts>
  <fills count="2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39994506668294322"/>
        <bgColor indexed="64"/>
      </patternFill>
    </fill>
    <fill>
      <patternFill patternType="solid">
        <fgColor theme="3"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406">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14" fillId="4" borderId="7" xfId="3" applyFont="1" applyFill="1" applyBorder="1" applyAlignment="1">
      <alignment horizontal="left" vertical="center" wrapText="1" indent="1"/>
    </xf>
    <xf numFmtId="0" fontId="0" fillId="6" borderId="0" xfId="0" applyFill="1" applyAlignment="1">
      <alignment horizontal="center"/>
    </xf>
    <xf numFmtId="0" fontId="0" fillId="0" borderId="1" xfId="0" applyBorder="1" applyAlignment="1">
      <alignment horizontal="center" wrapText="1"/>
    </xf>
    <xf numFmtId="0" fontId="0" fillId="0" borderId="8" xfId="0" applyBorder="1" applyAlignment="1">
      <alignment horizontal="center" wrapText="1"/>
    </xf>
    <xf numFmtId="0" fontId="0" fillId="19" borderId="1" xfId="0" applyFill="1" applyBorder="1" applyAlignment="1">
      <alignment horizontal="center"/>
    </xf>
    <xf numFmtId="0" fontId="5" fillId="19" borderId="1" xfId="1" applyFont="1" applyFill="1" applyBorder="1" applyAlignment="1">
      <alignment horizontal="center"/>
    </xf>
    <xf numFmtId="0" fontId="20" fillId="0" borderId="0" xfId="1" applyFont="1" applyFill="1" applyBorder="1" applyAlignment="1">
      <alignment horizontal="left" vertical="top"/>
    </xf>
    <xf numFmtId="0" fontId="29" fillId="0" borderId="0" xfId="1" applyFont="1" applyFill="1" applyBorder="1" applyAlignment="1">
      <alignment horizontal="left" vertical="top"/>
    </xf>
    <xf numFmtId="0" fontId="20" fillId="21" borderId="0" xfId="1" applyFont="1" applyFill="1" applyBorder="1" applyAlignment="1">
      <alignment horizontal="left" vertical="top"/>
    </xf>
    <xf numFmtId="0" fontId="19" fillId="21" borderId="0" xfId="1" applyFont="1" applyFill="1" applyBorder="1" applyAlignment="1">
      <alignment horizontal="left" vertical="top" wrapText="1"/>
    </xf>
    <xf numFmtId="0" fontId="20" fillId="13" borderId="0" xfId="1" applyFont="1" applyFill="1" applyBorder="1" applyAlignment="1">
      <alignment horizontal="left" vertical="top"/>
    </xf>
    <xf numFmtId="0" fontId="13" fillId="0" borderId="0" xfId="1" applyFont="1" applyFill="1" applyBorder="1" applyAlignment="1">
      <alignment horizontal="center" vertical="top"/>
    </xf>
    <xf numFmtId="0" fontId="20" fillId="15" borderId="0" xfId="1" applyFont="1" applyFill="1" applyBorder="1" applyAlignment="1">
      <alignment horizontal="left" vertical="top"/>
    </xf>
    <xf numFmtId="0" fontId="20" fillId="20" borderId="0" xfId="1" applyFont="1" applyFill="1" applyBorder="1" applyAlignment="1">
      <alignment horizontal="left" vertical="top"/>
    </xf>
    <xf numFmtId="0" fontId="19" fillId="0" borderId="0" xfId="1" applyFont="1" applyFill="1" applyBorder="1" applyAlignment="1">
      <alignment horizontal="center" vertical="top"/>
    </xf>
    <xf numFmtId="0" fontId="20" fillId="4" borderId="7" xfId="1" applyFont="1" applyFill="1" applyBorder="1" applyAlignment="1">
      <alignment horizontal="left" vertical="center" wrapText="1" indent="1"/>
    </xf>
    <xf numFmtId="0" fontId="20" fillId="4" borderId="10" xfId="1" applyFont="1" applyFill="1" applyBorder="1" applyAlignment="1">
      <alignment horizontal="left" vertical="center"/>
    </xf>
    <xf numFmtId="0" fontId="20" fillId="4" borderId="11" xfId="1" applyFont="1" applyFill="1" applyBorder="1" applyAlignment="1">
      <alignment horizontal="center" vertical="center" wrapText="1"/>
    </xf>
    <xf numFmtId="0" fontId="20" fillId="4" borderId="13" xfId="1" applyFont="1" applyFill="1" applyBorder="1" applyAlignment="1">
      <alignment horizontal="center" vertical="center" wrapText="1"/>
    </xf>
    <xf numFmtId="0" fontId="20" fillId="4" borderId="15"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19" fillId="4" borderId="14" xfId="1" applyFont="1" applyFill="1" applyBorder="1" applyAlignment="1">
      <alignment horizontal="left" vertical="top" wrapText="1" indent="1"/>
    </xf>
    <xf numFmtId="0" fontId="19" fillId="4" borderId="15" xfId="1" applyFont="1" applyFill="1" applyBorder="1" applyAlignment="1">
      <alignment horizontal="left" vertical="top"/>
    </xf>
    <xf numFmtId="0" fontId="20" fillId="0" borderId="7" xfId="1" applyFont="1" applyFill="1" applyBorder="1" applyAlignment="1">
      <alignment horizontal="left" vertical="top" wrapText="1" indent="1"/>
    </xf>
    <xf numFmtId="0" fontId="30" fillId="19" borderId="17" xfId="1" applyFont="1" applyFill="1" applyBorder="1" applyAlignment="1">
      <alignment horizontal="left" vertical="top" wrapText="1"/>
    </xf>
    <xf numFmtId="0" fontId="13" fillId="0" borderId="11" xfId="1" applyFont="1" applyFill="1" applyBorder="1" applyAlignment="1">
      <alignment horizontal="left" vertical="top" wrapText="1"/>
    </xf>
    <xf numFmtId="0" fontId="31" fillId="9" borderId="14" xfId="1" applyFont="1" applyFill="1" applyBorder="1" applyAlignment="1">
      <alignment horizontal="center" vertical="center" wrapText="1"/>
    </xf>
    <xf numFmtId="0" fontId="20" fillId="0" borderId="11" xfId="1" applyFont="1" applyFill="1" applyBorder="1" applyAlignment="1">
      <alignment horizontal="left" vertical="top" wrapText="1" indent="1"/>
    </xf>
    <xf numFmtId="0" fontId="19" fillId="14" borderId="19" xfId="1" applyFont="1" applyFill="1" applyBorder="1" applyAlignment="1">
      <alignment horizontal="left" vertical="top" wrapText="1"/>
    </xf>
    <xf numFmtId="0" fontId="19" fillId="14" borderId="7" xfId="1" applyFont="1" applyFill="1" applyBorder="1" applyAlignment="1">
      <alignment horizontal="left" vertical="top" wrapText="1"/>
    </xf>
    <xf numFmtId="0" fontId="8" fillId="8" borderId="7" xfId="1" applyFont="1" applyFill="1" applyBorder="1" applyAlignment="1">
      <alignment horizontal="left" vertical="top" wrapText="1"/>
    </xf>
    <xf numFmtId="0" fontId="19" fillId="14" borderId="21" xfId="1" applyFont="1" applyFill="1" applyBorder="1" applyAlignment="1">
      <alignment horizontal="left" vertical="top" wrapText="1"/>
    </xf>
    <xf numFmtId="0" fontId="8" fillId="0" borderId="11" xfId="1" applyFont="1" applyFill="1" applyBorder="1" applyAlignment="1">
      <alignment horizontal="left" vertical="top" wrapText="1"/>
    </xf>
    <xf numFmtId="0" fontId="19" fillId="14" borderId="20" xfId="1" applyFont="1" applyFill="1" applyBorder="1" applyAlignment="1">
      <alignment horizontal="left" vertical="top" wrapText="1"/>
    </xf>
    <xf numFmtId="0" fontId="19" fillId="14" borderId="11" xfId="1" applyFont="1" applyFill="1" applyBorder="1" applyAlignment="1">
      <alignment horizontal="left" vertical="top" wrapText="1"/>
    </xf>
    <xf numFmtId="0" fontId="13" fillId="14" borderId="11" xfId="1" applyFont="1" applyFill="1" applyBorder="1" applyAlignment="1">
      <alignment horizontal="left" vertical="top" wrapText="1"/>
    </xf>
    <xf numFmtId="0" fontId="32" fillId="0" borderId="22" xfId="1" applyFont="1" applyFill="1" applyBorder="1" applyAlignment="1">
      <alignment horizontal="left" vertical="top" wrapText="1"/>
    </xf>
    <xf numFmtId="0" fontId="19" fillId="0" borderId="11" xfId="1" applyFont="1" applyFill="1" applyBorder="1" applyAlignment="1">
      <alignment horizontal="left" vertical="top"/>
    </xf>
    <xf numFmtId="0" fontId="19" fillId="0" borderId="11" xfId="1" applyFont="1" applyFill="1" applyBorder="1" applyAlignment="1">
      <alignment horizontal="left" vertical="top" wrapText="1"/>
    </xf>
    <xf numFmtId="0" fontId="20" fillId="0" borderId="14" xfId="1" applyFont="1" applyFill="1" applyBorder="1" applyAlignment="1">
      <alignment horizontal="left" vertical="top" wrapText="1" indent="1"/>
    </xf>
    <xf numFmtId="0" fontId="13" fillId="8" borderId="14" xfId="1" applyFont="1" applyFill="1" applyBorder="1" applyAlignment="1">
      <alignment horizontal="left" vertical="top" wrapText="1"/>
    </xf>
    <xf numFmtId="0" fontId="19" fillId="0" borderId="14" xfId="1" applyFont="1" applyFill="1" applyBorder="1" applyAlignment="1">
      <alignment horizontal="left" vertical="top"/>
    </xf>
    <xf numFmtId="0" fontId="20" fillId="0" borderId="10" xfId="1" applyFont="1" applyFill="1" applyBorder="1" applyAlignment="1">
      <alignment vertical="center" wrapText="1"/>
    </xf>
    <xf numFmtId="0" fontId="19" fillId="0" borderId="7" xfId="1" applyFont="1" applyFill="1" applyBorder="1" applyAlignment="1">
      <alignment horizontal="left" vertical="top"/>
    </xf>
    <xf numFmtId="0" fontId="13" fillId="0" borderId="7" xfId="1" applyFont="1" applyFill="1" applyBorder="1" applyAlignment="1">
      <alignment horizontal="left" vertical="top" wrapText="1"/>
    </xf>
    <xf numFmtId="0" fontId="33" fillId="0" borderId="13" xfId="1" applyFont="1" applyFill="1" applyBorder="1" applyAlignment="1">
      <alignment vertical="center" wrapText="1"/>
    </xf>
    <xf numFmtId="0" fontId="19" fillId="8" borderId="20" xfId="1" applyFont="1" applyFill="1" applyBorder="1" applyAlignment="1">
      <alignment horizontal="left" vertical="top" wrapText="1"/>
    </xf>
    <xf numFmtId="0" fontId="20" fillId="0" borderId="7" xfId="1" applyFont="1" applyFill="1" applyBorder="1" applyAlignment="1">
      <alignment vertical="center" wrapText="1"/>
    </xf>
    <xf numFmtId="0" fontId="31" fillId="9" borderId="18" xfId="1" applyFont="1" applyFill="1" applyBorder="1" applyAlignment="1">
      <alignment horizontal="center" vertical="center" wrapText="1"/>
    </xf>
    <xf numFmtId="0" fontId="33" fillId="0" borderId="11" xfId="1" applyFont="1" applyFill="1" applyBorder="1" applyAlignment="1">
      <alignment vertical="center" wrapText="1"/>
    </xf>
    <xf numFmtId="0" fontId="19" fillId="8" borderId="7" xfId="1" applyFont="1" applyFill="1" applyBorder="1" applyAlignment="1">
      <alignment horizontal="left" vertical="top" wrapText="1"/>
    </xf>
    <xf numFmtId="0" fontId="19" fillId="0" borderId="11" xfId="1" applyFont="1" applyFill="1" applyBorder="1" applyAlignment="1">
      <alignment horizontal="center" vertical="center"/>
    </xf>
    <xf numFmtId="0" fontId="19" fillId="0" borderId="11" xfId="1" applyFont="1" applyFill="1" applyBorder="1" applyAlignment="1">
      <alignment horizontal="center" vertical="top" wrapText="1"/>
    </xf>
    <xf numFmtId="0" fontId="19" fillId="0" borderId="11" xfId="1" applyFont="1" applyFill="1" applyBorder="1" applyAlignment="1">
      <alignment horizontal="center" vertical="center" wrapText="1"/>
    </xf>
    <xf numFmtId="0" fontId="33" fillId="0" borderId="14" xfId="1" applyFont="1" applyFill="1" applyBorder="1" applyAlignment="1">
      <alignment vertical="center" wrapText="1"/>
    </xf>
    <xf numFmtId="0" fontId="13" fillId="0" borderId="14" xfId="1" applyFont="1" applyFill="1" applyBorder="1" applyAlignment="1">
      <alignment horizontal="left" vertical="top" wrapText="1"/>
    </xf>
    <xf numFmtId="0" fontId="19" fillId="8" borderId="26" xfId="1" applyFont="1" applyFill="1" applyBorder="1" applyAlignment="1">
      <alignment horizontal="left" vertical="top" wrapText="1"/>
    </xf>
    <xf numFmtId="0" fontId="19" fillId="0" borderId="14" xfId="1" applyFont="1" applyFill="1" applyBorder="1" applyAlignment="1">
      <alignment horizontal="center" vertical="center"/>
    </xf>
    <xf numFmtId="0" fontId="13" fillId="0" borderId="0" xfId="0" applyFont="1" applyFill="1" applyBorder="1" applyAlignment="1">
      <alignment horizontal="left" vertical="center"/>
    </xf>
    <xf numFmtId="0" fontId="19" fillId="0" borderId="0" xfId="0" applyFont="1" applyFill="1" applyBorder="1" applyAlignment="1">
      <alignment horizontal="left" vertical="top"/>
    </xf>
    <xf numFmtId="0" fontId="20" fillId="4" borderId="7" xfId="0" applyFont="1" applyFill="1" applyBorder="1" applyAlignment="1">
      <alignment horizontal="left" vertical="center" wrapText="1" indent="1"/>
    </xf>
    <xf numFmtId="0" fontId="20" fillId="4" borderId="10" xfId="0" applyFont="1" applyFill="1" applyBorder="1" applyAlignment="1">
      <alignment horizontal="left" vertical="center"/>
    </xf>
    <xf numFmtId="0" fontId="20" fillId="4" borderId="11"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5" xfId="0" applyFont="1" applyFill="1" applyBorder="1" applyAlignment="1">
      <alignment horizontal="center" wrapText="1"/>
    </xf>
    <xf numFmtId="0" fontId="20" fillId="4" borderId="18"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19" fillId="4" borderId="14" xfId="0" applyFont="1" applyFill="1" applyBorder="1" applyAlignment="1">
      <alignment horizontal="left" vertical="top" wrapText="1" indent="1"/>
    </xf>
    <xf numFmtId="0" fontId="19" fillId="4" borderId="15" xfId="0" applyFont="1" applyFill="1" applyBorder="1" applyAlignment="1">
      <alignment horizontal="left" vertical="top"/>
    </xf>
    <xf numFmtId="0" fontId="20" fillId="0" borderId="7" xfId="0" applyFont="1" applyFill="1" applyBorder="1" applyAlignment="1">
      <alignment horizontal="left" vertical="top" wrapText="1"/>
    </xf>
    <xf numFmtId="0" fontId="32" fillId="11" borderId="17" xfId="0" applyFont="1" applyFill="1" applyBorder="1" applyAlignment="1">
      <alignment horizontal="left" vertical="top" wrapText="1"/>
    </xf>
    <xf numFmtId="0" fontId="20" fillId="0" borderId="11" xfId="0" applyFont="1" applyFill="1" applyBorder="1" applyAlignment="1">
      <alignment horizontal="left" vertical="top" wrapText="1"/>
    </xf>
    <xf numFmtId="0" fontId="19" fillId="14" borderId="22" xfId="0" applyFont="1" applyFill="1" applyBorder="1" applyAlignment="1">
      <alignment horizontal="left" vertical="top" wrapText="1"/>
    </xf>
    <xf numFmtId="0" fontId="34" fillId="0" borderId="11"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3" fillId="2" borderId="0" xfId="0" applyFont="1" applyFill="1" applyBorder="1" applyAlignment="1">
      <alignment horizontal="left" vertical="top"/>
    </xf>
    <xf numFmtId="0" fontId="19" fillId="14" borderId="19" xfId="0" applyFont="1" applyFill="1" applyBorder="1" applyAlignment="1">
      <alignment horizontal="left" vertical="top" wrapText="1"/>
    </xf>
    <xf numFmtId="0" fontId="19" fillId="8" borderId="13" xfId="0" applyFont="1" applyFill="1" applyBorder="1" applyAlignment="1">
      <alignment horizontal="left" vertical="top" wrapText="1"/>
    </xf>
    <xf numFmtId="0" fontId="19" fillId="8" borderId="22" xfId="0" applyFont="1" applyFill="1" applyBorder="1" applyAlignment="1">
      <alignment horizontal="left" vertical="top" wrapText="1"/>
    </xf>
    <xf numFmtId="0" fontId="35" fillId="0" borderId="11" xfId="0" applyFont="1" applyFill="1" applyBorder="1" applyAlignment="1">
      <alignment horizontal="left" vertical="center" wrapText="1"/>
    </xf>
    <xf numFmtId="0" fontId="19" fillId="14" borderId="21" xfId="0" applyFont="1" applyFill="1" applyBorder="1" applyAlignment="1">
      <alignment horizontal="left" vertical="top" wrapText="1"/>
    </xf>
    <xf numFmtId="0" fontId="20" fillId="0" borderId="13" xfId="0" applyFont="1" applyFill="1" applyBorder="1" applyAlignment="1">
      <alignment horizontal="center" vertical="center" wrapText="1"/>
    </xf>
    <xf numFmtId="0" fontId="19" fillId="0" borderId="22" xfId="0" applyFont="1" applyFill="1" applyBorder="1" applyAlignment="1">
      <alignment horizontal="left" vertical="top" wrapText="1"/>
    </xf>
    <xf numFmtId="0" fontId="19" fillId="14" borderId="20" xfId="0" applyFont="1" applyFill="1" applyBorder="1" applyAlignment="1">
      <alignment horizontal="left" vertical="top" wrapText="1"/>
    </xf>
    <xf numFmtId="0" fontId="20" fillId="0" borderId="14" xfId="0" applyFont="1" applyFill="1" applyBorder="1" applyAlignment="1">
      <alignment horizontal="left" vertical="top" wrapText="1"/>
    </xf>
    <xf numFmtId="0" fontId="19" fillId="0" borderId="25" xfId="0" applyFont="1" applyFill="1" applyBorder="1" applyAlignment="1">
      <alignment horizontal="left" vertical="top" wrapText="1"/>
    </xf>
    <xf numFmtId="0" fontId="35" fillId="0" borderId="14" xfId="0" applyFont="1" applyFill="1" applyBorder="1" applyAlignment="1">
      <alignment horizontal="left" vertical="center" wrapText="1"/>
    </xf>
    <xf numFmtId="0" fontId="19" fillId="0" borderId="16" xfId="0" applyFont="1" applyFill="1" applyBorder="1" applyAlignment="1">
      <alignment horizontal="left" vertical="top" wrapText="1"/>
    </xf>
    <xf numFmtId="0" fontId="19" fillId="2" borderId="14" xfId="0" applyFont="1" applyFill="1" applyBorder="1" applyAlignment="1">
      <alignment horizontal="left" vertical="top" wrapText="1"/>
    </xf>
    <xf numFmtId="0" fontId="13" fillId="2" borderId="16" xfId="0" applyFont="1" applyFill="1" applyBorder="1" applyAlignment="1">
      <alignment horizontal="left" vertical="top"/>
    </xf>
    <xf numFmtId="0" fontId="19" fillId="8" borderId="20"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13" fillId="14" borderId="24" xfId="0" applyFont="1" applyFill="1" applyBorder="1" applyAlignment="1">
      <alignment horizontal="left" vertical="top" wrapText="1"/>
    </xf>
    <xf numFmtId="0" fontId="19" fillId="8" borderId="14" xfId="0" applyFont="1" applyFill="1" applyBorder="1" applyAlignment="1">
      <alignment horizontal="left" vertical="top"/>
    </xf>
    <xf numFmtId="0" fontId="20" fillId="4" borderId="7" xfId="1" applyFont="1" applyFill="1" applyBorder="1" applyAlignment="1">
      <alignment horizontal="left" vertical="center" wrapText="1" indent="1"/>
    </xf>
    <xf numFmtId="0" fontId="20" fillId="4" borderId="7" xfId="0" applyFont="1" applyFill="1" applyBorder="1" applyAlignment="1">
      <alignment horizontal="left" vertical="center" wrapText="1" indent="1"/>
    </xf>
    <xf numFmtId="0" fontId="0" fillId="6" borderId="0" xfId="0" applyFill="1" applyBorder="1" applyAlignment="1">
      <alignment horizontal="center"/>
    </xf>
    <xf numFmtId="0" fontId="0" fillId="0" borderId="4" xfId="0" applyBorder="1" applyAlignment="1">
      <alignment horizontal="center" wrapTex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9" xfId="0" applyFont="1" applyFill="1" applyBorder="1" applyAlignment="1">
      <alignment horizontal="left" vertical="top"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9" fillId="14" borderId="8" xfId="0" applyFont="1" applyFill="1" applyBorder="1" applyAlignment="1">
      <alignment horizontal="center" vertical="top" wrapText="1"/>
    </xf>
    <xf numFmtId="0" fontId="19" fillId="14" borderId="9" xfId="0" applyFont="1" applyFill="1" applyBorder="1" applyAlignment="1">
      <alignment horizontal="center" vertical="top" wrapText="1"/>
    </xf>
    <xf numFmtId="0" fontId="19" fillId="14" borderId="12" xfId="0" applyFont="1" applyFill="1" applyBorder="1" applyAlignment="1">
      <alignment horizontal="center" vertical="top" wrapText="1"/>
    </xf>
    <xf numFmtId="0" fontId="20" fillId="4" borderId="7" xfId="1" applyFont="1" applyFill="1" applyBorder="1" applyAlignment="1">
      <alignment horizontal="left" vertical="center" wrapText="1" indent="1"/>
    </xf>
    <xf numFmtId="0" fontId="20" fillId="4" borderId="11" xfId="1" applyFont="1" applyFill="1" applyBorder="1" applyAlignment="1">
      <alignment horizontal="left" vertical="center" wrapText="1" indent="1"/>
    </xf>
    <xf numFmtId="0" fontId="20" fillId="4" borderId="14" xfId="1" applyFont="1" applyFill="1" applyBorder="1" applyAlignment="1">
      <alignment horizontal="left" vertical="center" wrapText="1" indent="1"/>
    </xf>
    <xf numFmtId="0" fontId="20" fillId="4" borderId="8" xfId="1" applyFont="1" applyFill="1" applyBorder="1" applyAlignment="1">
      <alignment horizontal="center" vertical="center" wrapText="1"/>
    </xf>
    <xf numFmtId="0" fontId="20" fillId="4" borderId="9" xfId="1" applyFont="1" applyFill="1" applyBorder="1" applyAlignment="1">
      <alignment horizontal="center" vertical="center" wrapText="1"/>
    </xf>
    <xf numFmtId="0" fontId="20" fillId="4" borderId="12" xfId="1" applyFont="1" applyFill="1" applyBorder="1" applyAlignment="1">
      <alignment horizontal="center" vertical="center" wrapText="1"/>
    </xf>
    <xf numFmtId="0" fontId="20" fillId="4" borderId="7" xfId="0" applyFont="1" applyFill="1" applyBorder="1" applyAlignment="1">
      <alignment horizontal="left" vertical="center" wrapText="1" indent="1"/>
    </xf>
    <xf numFmtId="0" fontId="20" fillId="4" borderId="11" xfId="0" applyFont="1" applyFill="1" applyBorder="1" applyAlignment="1">
      <alignment horizontal="left" vertical="center" wrapText="1" indent="1"/>
    </xf>
    <xf numFmtId="0" fontId="20" fillId="4" borderId="14" xfId="0" applyFont="1" applyFill="1" applyBorder="1" applyAlignment="1">
      <alignment horizontal="left" vertical="center" wrapText="1" inden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2" xfId="0" applyFont="1" applyFill="1" applyBorder="1" applyAlignment="1">
      <alignment horizontal="center" vertical="center" wrapText="1"/>
    </xf>
  </cellXfs>
  <cellStyles count="7">
    <cellStyle name="Normal" xfId="0" builtinId="0"/>
    <cellStyle name="Normal 2" xfId="5"/>
    <cellStyle name="Normal 2 2" xfId="2"/>
    <cellStyle name="Normal 3 2" xfId="1"/>
    <cellStyle name="Normal 4" xfId="3"/>
    <cellStyle name="Normal 4 2" xfId="6"/>
    <cellStyle name="Normal 5" xfId="4"/>
  </cellStyles>
  <dxfs count="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ossmei\Documents\ESA%20process\OSS%20WoE%20Tool\FINAL%20Draft%20ED%20Species%20Files\Chlorpyrifos\ESED_Aquatic_Invert_Mollusk_Union6_C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ossmei\Documents\ESA%20process\OSS%20WoE%20Tool2\File%20generator\MAG_AquaTool_01-11-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Data input template"/>
      <sheetName val="Data input template Plant"/>
      <sheetName val="Step 2 File Generator"/>
      <sheetName val="README"/>
      <sheetName val="Step 3"/>
      <sheetName val="Every HUC12 input"/>
      <sheetName val="Animal Step 2 WoE"/>
      <sheetName val="Inputs to export"/>
      <sheetName val="CSV to Export"/>
      <sheetName val="Plant Step 2 WoE"/>
      <sheetName val="Output distributions"/>
      <sheetName val="Output distributions temp"/>
      <sheetName val="Output summary"/>
      <sheetName val="All aq thresholds"/>
      <sheetName val="Rate and use inputs"/>
      <sheetName val="Sublethal conceptual"/>
      <sheetName val="HUC12_ACRES"/>
      <sheetName val="CDL_L48_2010"/>
      <sheetName val="CDL_L48_2011"/>
      <sheetName val="CDL_L48_2012"/>
      <sheetName val="CDL_L48_2013"/>
      <sheetName val="CDL_L48_2014"/>
      <sheetName val="CDL_L48_2015"/>
      <sheetName val="Species HUC acres"/>
      <sheetName val="SpeciesHUC12"/>
      <sheetName val="CriticalHabitatHUC12"/>
      <sheetName val="Species Summary"/>
      <sheetName val="Spray Drift all"/>
      <sheetName val="Species with Aq WoE"/>
      <sheetName val="listed species info- AqWoE"/>
      <sheetName val="PercentOverlap_CDL"/>
      <sheetName val="PercentOverlap_CDL_CH"/>
      <sheetName val="Spray Drift Dist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1">
          <cell r="DY111">
            <v>2</v>
          </cell>
        </row>
        <row r="112">
          <cell r="DY112">
            <v>7</v>
          </cell>
        </row>
        <row r="113">
          <cell r="DY113">
            <v>11</v>
          </cell>
        </row>
        <row r="114">
          <cell r="DY114">
            <v>12</v>
          </cell>
        </row>
        <row r="115">
          <cell r="DY115">
            <v>18</v>
          </cell>
        </row>
        <row r="116">
          <cell r="DY116">
            <v>19</v>
          </cell>
        </row>
        <row r="117">
          <cell r="DY117">
            <v>24</v>
          </cell>
        </row>
        <row r="118">
          <cell r="DY118">
            <v>26</v>
          </cell>
        </row>
        <row r="119">
          <cell r="DY119">
            <v>45</v>
          </cell>
        </row>
        <row r="120">
          <cell r="DY120">
            <v>58</v>
          </cell>
        </row>
        <row r="121">
          <cell r="DY121">
            <v>67</v>
          </cell>
        </row>
        <row r="122">
          <cell r="DY122">
            <v>69</v>
          </cell>
        </row>
        <row r="123">
          <cell r="DY123">
            <v>70</v>
          </cell>
        </row>
        <row r="124">
          <cell r="DY124">
            <v>71</v>
          </cell>
        </row>
        <row r="125">
          <cell r="DY125">
            <v>72</v>
          </cell>
        </row>
        <row r="126">
          <cell r="DY126">
            <v>73</v>
          </cell>
        </row>
        <row r="127">
          <cell r="DY127">
            <v>76</v>
          </cell>
        </row>
        <row r="128">
          <cell r="DY128">
            <v>82</v>
          </cell>
        </row>
        <row r="129">
          <cell r="DY129">
            <v>84</v>
          </cell>
        </row>
        <row r="130">
          <cell r="DY130">
            <v>85</v>
          </cell>
        </row>
        <row r="131">
          <cell r="DY131">
            <v>88</v>
          </cell>
        </row>
        <row r="132">
          <cell r="DY132">
            <v>91</v>
          </cell>
        </row>
        <row r="133">
          <cell r="DY133">
            <v>96</v>
          </cell>
        </row>
        <row r="134">
          <cell r="DY134">
            <v>102</v>
          </cell>
        </row>
        <row r="135">
          <cell r="DY135">
            <v>103</v>
          </cell>
        </row>
        <row r="136">
          <cell r="DY136">
            <v>104</v>
          </cell>
        </row>
        <row r="137">
          <cell r="DY137">
            <v>108</v>
          </cell>
        </row>
        <row r="138">
          <cell r="DY138">
            <v>110</v>
          </cell>
        </row>
        <row r="139">
          <cell r="DY139">
            <v>114</v>
          </cell>
        </row>
        <row r="140">
          <cell r="DY140">
            <v>120</v>
          </cell>
        </row>
        <row r="141">
          <cell r="DY141">
            <v>124</v>
          </cell>
        </row>
        <row r="142">
          <cell r="DY142">
            <v>125</v>
          </cell>
        </row>
        <row r="143">
          <cell r="DY143">
            <v>130</v>
          </cell>
        </row>
        <row r="144">
          <cell r="DY144">
            <v>131</v>
          </cell>
        </row>
        <row r="145">
          <cell r="DY145">
            <v>132</v>
          </cell>
        </row>
        <row r="146">
          <cell r="DY146">
            <v>134</v>
          </cell>
        </row>
        <row r="147">
          <cell r="DY147">
            <v>135</v>
          </cell>
        </row>
        <row r="148">
          <cell r="DY148">
            <v>136</v>
          </cell>
        </row>
        <row r="149">
          <cell r="DY149">
            <v>139</v>
          </cell>
        </row>
        <row r="150">
          <cell r="DY150">
            <v>143</v>
          </cell>
        </row>
        <row r="151">
          <cell r="DY151">
            <v>152</v>
          </cell>
        </row>
        <row r="152">
          <cell r="DY152">
            <v>157</v>
          </cell>
        </row>
        <row r="153">
          <cell r="DY153">
            <v>158</v>
          </cell>
        </row>
        <row r="154">
          <cell r="DY154">
            <v>167</v>
          </cell>
        </row>
        <row r="155">
          <cell r="DY155">
            <v>168</v>
          </cell>
        </row>
        <row r="156">
          <cell r="DY156">
            <v>169</v>
          </cell>
        </row>
        <row r="157">
          <cell r="DY157">
            <v>170</v>
          </cell>
        </row>
        <row r="158">
          <cell r="DY158">
            <v>171</v>
          </cell>
        </row>
        <row r="159">
          <cell r="DY159">
            <v>172</v>
          </cell>
        </row>
        <row r="160">
          <cell r="DY160">
            <v>173</v>
          </cell>
        </row>
        <row r="161">
          <cell r="DY161">
            <v>176</v>
          </cell>
        </row>
        <row r="162">
          <cell r="DY162">
            <v>180</v>
          </cell>
        </row>
        <row r="163">
          <cell r="DY163">
            <v>182</v>
          </cell>
        </row>
        <row r="164">
          <cell r="DY164">
            <v>187</v>
          </cell>
        </row>
        <row r="165">
          <cell r="DY165">
            <v>188</v>
          </cell>
        </row>
        <row r="166">
          <cell r="DY166">
            <v>189</v>
          </cell>
        </row>
        <row r="167">
          <cell r="DY167">
            <v>190</v>
          </cell>
        </row>
        <row r="168">
          <cell r="DY168">
            <v>191</v>
          </cell>
        </row>
        <row r="169">
          <cell r="DY169">
            <v>194</v>
          </cell>
        </row>
        <row r="170">
          <cell r="DY170">
            <v>195</v>
          </cell>
        </row>
        <row r="171">
          <cell r="DY171">
            <v>196</v>
          </cell>
        </row>
        <row r="172">
          <cell r="DY172">
            <v>197</v>
          </cell>
        </row>
        <row r="173">
          <cell r="DY173">
            <v>199</v>
          </cell>
        </row>
        <row r="174">
          <cell r="DY174">
            <v>201</v>
          </cell>
        </row>
        <row r="175">
          <cell r="DY175">
            <v>202</v>
          </cell>
        </row>
        <row r="176">
          <cell r="DY176">
            <v>203</v>
          </cell>
        </row>
        <row r="177">
          <cell r="DY177">
            <v>204</v>
          </cell>
        </row>
        <row r="178">
          <cell r="DY178">
            <v>205</v>
          </cell>
        </row>
        <row r="179">
          <cell r="DY179">
            <v>206</v>
          </cell>
        </row>
        <row r="180">
          <cell r="DY180">
            <v>207</v>
          </cell>
        </row>
        <row r="181">
          <cell r="DY181">
            <v>208</v>
          </cell>
        </row>
        <row r="182">
          <cell r="DY182">
            <v>209</v>
          </cell>
        </row>
        <row r="183">
          <cell r="DY183">
            <v>210</v>
          </cell>
        </row>
        <row r="184">
          <cell r="DY184">
            <v>211</v>
          </cell>
        </row>
        <row r="185">
          <cell r="DY185">
            <v>212</v>
          </cell>
        </row>
        <row r="186">
          <cell r="DY186">
            <v>213</v>
          </cell>
        </row>
        <row r="187">
          <cell r="DY187">
            <v>214</v>
          </cell>
        </row>
        <row r="188">
          <cell r="DY188">
            <v>215</v>
          </cell>
        </row>
        <row r="189">
          <cell r="DY189">
            <v>216</v>
          </cell>
        </row>
        <row r="190">
          <cell r="DY190">
            <v>217</v>
          </cell>
        </row>
        <row r="191">
          <cell r="DY191">
            <v>218</v>
          </cell>
        </row>
        <row r="192">
          <cell r="DY192">
            <v>219</v>
          </cell>
        </row>
        <row r="193">
          <cell r="DY193">
            <v>220</v>
          </cell>
        </row>
        <row r="194">
          <cell r="DY194">
            <v>221</v>
          </cell>
        </row>
        <row r="195">
          <cell r="DY195">
            <v>222</v>
          </cell>
        </row>
        <row r="196">
          <cell r="DY196">
            <v>223</v>
          </cell>
        </row>
        <row r="197">
          <cell r="DY197">
            <v>224</v>
          </cell>
        </row>
        <row r="198">
          <cell r="DY198">
            <v>225</v>
          </cell>
        </row>
        <row r="199">
          <cell r="DY199">
            <v>226</v>
          </cell>
        </row>
        <row r="200">
          <cell r="DY200">
            <v>227</v>
          </cell>
        </row>
        <row r="201">
          <cell r="DY201">
            <v>228</v>
          </cell>
        </row>
        <row r="202">
          <cell r="DY202">
            <v>229</v>
          </cell>
        </row>
        <row r="203">
          <cell r="DY203">
            <v>230</v>
          </cell>
        </row>
        <row r="204">
          <cell r="DY204">
            <v>231</v>
          </cell>
        </row>
        <row r="205">
          <cell r="DY205">
            <v>232</v>
          </cell>
        </row>
        <row r="206">
          <cell r="DY206">
            <v>233</v>
          </cell>
        </row>
        <row r="207">
          <cell r="DY207">
            <v>234</v>
          </cell>
        </row>
        <row r="208">
          <cell r="DY208">
            <v>235</v>
          </cell>
        </row>
        <row r="209">
          <cell r="DY209">
            <v>236</v>
          </cell>
        </row>
        <row r="210">
          <cell r="DY210">
            <v>237</v>
          </cell>
        </row>
        <row r="211">
          <cell r="DY211">
            <v>238</v>
          </cell>
        </row>
        <row r="212">
          <cell r="DY212">
            <v>239</v>
          </cell>
        </row>
        <row r="213">
          <cell r="DY213">
            <v>240</v>
          </cell>
        </row>
        <row r="214">
          <cell r="DY214">
            <v>241</v>
          </cell>
        </row>
        <row r="215">
          <cell r="DY215">
            <v>242</v>
          </cell>
        </row>
        <row r="216">
          <cell r="DY216">
            <v>243</v>
          </cell>
        </row>
        <row r="217">
          <cell r="DY217">
            <v>244</v>
          </cell>
        </row>
        <row r="218">
          <cell r="DY218">
            <v>245</v>
          </cell>
        </row>
        <row r="219">
          <cell r="DY219">
            <v>246</v>
          </cell>
        </row>
        <row r="220">
          <cell r="DY220">
            <v>247</v>
          </cell>
        </row>
        <row r="221">
          <cell r="DY221">
            <v>248</v>
          </cell>
        </row>
        <row r="222">
          <cell r="DY222">
            <v>249</v>
          </cell>
        </row>
        <row r="223">
          <cell r="DY223">
            <v>250</v>
          </cell>
        </row>
        <row r="224">
          <cell r="DY224">
            <v>251</v>
          </cell>
        </row>
        <row r="225">
          <cell r="DY225">
            <v>252</v>
          </cell>
        </row>
        <row r="226">
          <cell r="DY226">
            <v>253</v>
          </cell>
        </row>
        <row r="227">
          <cell r="DY227">
            <v>254</v>
          </cell>
        </row>
        <row r="228">
          <cell r="DY228">
            <v>255</v>
          </cell>
        </row>
        <row r="229">
          <cell r="DY229">
            <v>256</v>
          </cell>
        </row>
        <row r="230">
          <cell r="DY230">
            <v>257</v>
          </cell>
        </row>
        <row r="231">
          <cell r="DY231">
            <v>258</v>
          </cell>
        </row>
        <row r="232">
          <cell r="DY232">
            <v>259</v>
          </cell>
        </row>
        <row r="233">
          <cell r="DY233">
            <v>260</v>
          </cell>
        </row>
        <row r="234">
          <cell r="DY234">
            <v>261</v>
          </cell>
        </row>
        <row r="235">
          <cell r="DY235">
            <v>262</v>
          </cell>
        </row>
        <row r="236">
          <cell r="DY236">
            <v>263</v>
          </cell>
        </row>
        <row r="237">
          <cell r="DY237">
            <v>264</v>
          </cell>
        </row>
        <row r="238">
          <cell r="DY238">
            <v>265</v>
          </cell>
        </row>
        <row r="239">
          <cell r="DY239">
            <v>266</v>
          </cell>
        </row>
        <row r="240">
          <cell r="DY240">
            <v>267</v>
          </cell>
        </row>
        <row r="241">
          <cell r="DY241">
            <v>268</v>
          </cell>
        </row>
        <row r="242">
          <cell r="DY242">
            <v>269</v>
          </cell>
        </row>
        <row r="243">
          <cell r="DY243">
            <v>270</v>
          </cell>
        </row>
        <row r="244">
          <cell r="DY244">
            <v>271</v>
          </cell>
        </row>
        <row r="245">
          <cell r="DY245">
            <v>272</v>
          </cell>
        </row>
        <row r="246">
          <cell r="DY246">
            <v>273</v>
          </cell>
        </row>
        <row r="247">
          <cell r="DY247">
            <v>274</v>
          </cell>
        </row>
        <row r="248">
          <cell r="DY248">
            <v>275</v>
          </cell>
        </row>
        <row r="249">
          <cell r="DY249">
            <v>276</v>
          </cell>
        </row>
        <row r="250">
          <cell r="DY250">
            <v>277</v>
          </cell>
        </row>
        <row r="251">
          <cell r="DY251">
            <v>278</v>
          </cell>
        </row>
        <row r="252">
          <cell r="DY252">
            <v>279</v>
          </cell>
        </row>
        <row r="253">
          <cell r="DY253">
            <v>280</v>
          </cell>
        </row>
        <row r="254">
          <cell r="DY254">
            <v>281</v>
          </cell>
        </row>
        <row r="255">
          <cell r="DY255">
            <v>282</v>
          </cell>
        </row>
        <row r="256">
          <cell r="DY256">
            <v>283</v>
          </cell>
        </row>
        <row r="257">
          <cell r="DY257">
            <v>284</v>
          </cell>
        </row>
        <row r="258">
          <cell r="DY258">
            <v>285</v>
          </cell>
        </row>
        <row r="259">
          <cell r="DY259">
            <v>286</v>
          </cell>
        </row>
        <row r="260">
          <cell r="DY260">
            <v>287</v>
          </cell>
        </row>
        <row r="261">
          <cell r="DY261">
            <v>288</v>
          </cell>
        </row>
        <row r="262">
          <cell r="DY262">
            <v>289</v>
          </cell>
        </row>
        <row r="263">
          <cell r="DY263">
            <v>290</v>
          </cell>
        </row>
        <row r="264">
          <cell r="DY264">
            <v>291</v>
          </cell>
        </row>
        <row r="265">
          <cell r="DY265">
            <v>292</v>
          </cell>
        </row>
        <row r="266">
          <cell r="DY266">
            <v>293</v>
          </cell>
        </row>
        <row r="267">
          <cell r="DY267">
            <v>294</v>
          </cell>
        </row>
        <row r="268">
          <cell r="DY268">
            <v>295</v>
          </cell>
        </row>
        <row r="269">
          <cell r="DY269">
            <v>296</v>
          </cell>
        </row>
        <row r="270">
          <cell r="DY270">
            <v>297</v>
          </cell>
        </row>
        <row r="271">
          <cell r="DY271">
            <v>298</v>
          </cell>
        </row>
        <row r="272">
          <cell r="DY272">
            <v>299</v>
          </cell>
        </row>
        <row r="273">
          <cell r="DY273">
            <v>300</v>
          </cell>
        </row>
        <row r="274">
          <cell r="DY274">
            <v>301</v>
          </cell>
        </row>
        <row r="275">
          <cell r="DY275">
            <v>303</v>
          </cell>
        </row>
        <row r="276">
          <cell r="DY276">
            <v>304</v>
          </cell>
        </row>
        <row r="277">
          <cell r="DY277">
            <v>305</v>
          </cell>
        </row>
        <row r="278">
          <cell r="DY278">
            <v>306</v>
          </cell>
        </row>
        <row r="279">
          <cell r="DY279">
            <v>307</v>
          </cell>
        </row>
        <row r="280">
          <cell r="DY280">
            <v>308</v>
          </cell>
        </row>
        <row r="281">
          <cell r="DY281">
            <v>309</v>
          </cell>
        </row>
        <row r="282">
          <cell r="DY282">
            <v>311</v>
          </cell>
        </row>
        <row r="283">
          <cell r="DY283">
            <v>312</v>
          </cell>
        </row>
        <row r="284">
          <cell r="DY284">
            <v>313</v>
          </cell>
        </row>
        <row r="285">
          <cell r="DY285">
            <v>314</v>
          </cell>
        </row>
        <row r="286">
          <cell r="DY286">
            <v>315</v>
          </cell>
        </row>
        <row r="287">
          <cell r="DY287">
            <v>316</v>
          </cell>
        </row>
        <row r="288">
          <cell r="DY288">
            <v>317</v>
          </cell>
        </row>
        <row r="289">
          <cell r="DY289">
            <v>318</v>
          </cell>
        </row>
        <row r="290">
          <cell r="DY290">
            <v>319</v>
          </cell>
        </row>
        <row r="291">
          <cell r="DY291">
            <v>320</v>
          </cell>
        </row>
        <row r="292">
          <cell r="DY292">
            <v>321</v>
          </cell>
        </row>
        <row r="293">
          <cell r="DY293">
            <v>322</v>
          </cell>
        </row>
        <row r="294">
          <cell r="DY294">
            <v>323</v>
          </cell>
        </row>
        <row r="295">
          <cell r="DY295">
            <v>324</v>
          </cell>
        </row>
        <row r="296">
          <cell r="DY296">
            <v>325</v>
          </cell>
        </row>
        <row r="297">
          <cell r="DY297">
            <v>326</v>
          </cell>
        </row>
        <row r="298">
          <cell r="DY298">
            <v>327</v>
          </cell>
        </row>
        <row r="299">
          <cell r="DY299">
            <v>328</v>
          </cell>
        </row>
        <row r="300">
          <cell r="DY300">
            <v>329</v>
          </cell>
        </row>
        <row r="301">
          <cell r="DY301">
            <v>330</v>
          </cell>
        </row>
        <row r="302">
          <cell r="DY302">
            <v>331</v>
          </cell>
        </row>
        <row r="303">
          <cell r="DY303">
            <v>332</v>
          </cell>
        </row>
        <row r="304">
          <cell r="DY304">
            <v>333</v>
          </cell>
        </row>
        <row r="305">
          <cell r="DY305">
            <v>334</v>
          </cell>
        </row>
        <row r="306">
          <cell r="DY306">
            <v>335</v>
          </cell>
        </row>
        <row r="307">
          <cell r="DY307">
            <v>336</v>
          </cell>
        </row>
        <row r="308">
          <cell r="DY308">
            <v>337</v>
          </cell>
        </row>
        <row r="309">
          <cell r="DY309">
            <v>338</v>
          </cell>
        </row>
        <row r="310">
          <cell r="DY310">
            <v>339</v>
          </cell>
        </row>
        <row r="311">
          <cell r="DY311">
            <v>340</v>
          </cell>
        </row>
        <row r="312">
          <cell r="DY312">
            <v>341</v>
          </cell>
        </row>
        <row r="313">
          <cell r="DY313">
            <v>342</v>
          </cell>
        </row>
        <row r="314">
          <cell r="DY314">
            <v>343</v>
          </cell>
        </row>
        <row r="315">
          <cell r="DY315">
            <v>344</v>
          </cell>
        </row>
        <row r="316">
          <cell r="DY316">
            <v>345</v>
          </cell>
        </row>
        <row r="317">
          <cell r="DY317">
            <v>346</v>
          </cell>
        </row>
        <row r="318">
          <cell r="DY318">
            <v>347</v>
          </cell>
        </row>
        <row r="319">
          <cell r="DY319">
            <v>348</v>
          </cell>
        </row>
        <row r="320">
          <cell r="DY320">
            <v>349</v>
          </cell>
        </row>
        <row r="321">
          <cell r="DY321">
            <v>350</v>
          </cell>
        </row>
        <row r="322">
          <cell r="DY322">
            <v>351</v>
          </cell>
        </row>
        <row r="323">
          <cell r="DY323">
            <v>352</v>
          </cell>
        </row>
        <row r="324">
          <cell r="DY324">
            <v>353</v>
          </cell>
        </row>
        <row r="325">
          <cell r="DY325">
            <v>354</v>
          </cell>
        </row>
        <row r="326">
          <cell r="DY326">
            <v>355</v>
          </cell>
        </row>
        <row r="327">
          <cell r="DY327">
            <v>356</v>
          </cell>
        </row>
        <row r="328">
          <cell r="DY328">
            <v>357</v>
          </cell>
        </row>
        <row r="329">
          <cell r="DY329">
            <v>358</v>
          </cell>
        </row>
        <row r="330">
          <cell r="DY330">
            <v>359</v>
          </cell>
        </row>
        <row r="331">
          <cell r="DY331">
            <v>360</v>
          </cell>
        </row>
        <row r="332">
          <cell r="DY332">
            <v>361</v>
          </cell>
        </row>
        <row r="333">
          <cell r="DY333">
            <v>362</v>
          </cell>
        </row>
        <row r="334">
          <cell r="DY334">
            <v>363</v>
          </cell>
        </row>
        <row r="335">
          <cell r="DY335">
            <v>364</v>
          </cell>
        </row>
        <row r="336">
          <cell r="DY336">
            <v>365</v>
          </cell>
        </row>
        <row r="337">
          <cell r="DY337">
            <v>366</v>
          </cell>
        </row>
        <row r="338">
          <cell r="DY338">
            <v>367</v>
          </cell>
        </row>
        <row r="339">
          <cell r="DY339">
            <v>368</v>
          </cell>
        </row>
        <row r="340">
          <cell r="DY340">
            <v>369</v>
          </cell>
        </row>
        <row r="341">
          <cell r="DY341">
            <v>370</v>
          </cell>
        </row>
        <row r="342">
          <cell r="DY342">
            <v>371</v>
          </cell>
        </row>
        <row r="343">
          <cell r="DY343">
            <v>372</v>
          </cell>
        </row>
        <row r="344">
          <cell r="DY344">
            <v>373</v>
          </cell>
        </row>
        <row r="345">
          <cell r="DY345">
            <v>374</v>
          </cell>
        </row>
        <row r="346">
          <cell r="DY346">
            <v>375</v>
          </cell>
        </row>
        <row r="347">
          <cell r="DY347">
            <v>376</v>
          </cell>
        </row>
        <row r="348">
          <cell r="DY348">
            <v>377</v>
          </cell>
        </row>
        <row r="349">
          <cell r="DY349">
            <v>378</v>
          </cell>
        </row>
        <row r="350">
          <cell r="DY350">
            <v>379</v>
          </cell>
        </row>
        <row r="351">
          <cell r="DY351">
            <v>380</v>
          </cell>
        </row>
        <row r="352">
          <cell r="DY352">
            <v>381</v>
          </cell>
        </row>
        <row r="353">
          <cell r="DY353">
            <v>382</v>
          </cell>
        </row>
        <row r="354">
          <cell r="DY354">
            <v>383</v>
          </cell>
        </row>
        <row r="355">
          <cell r="DY355">
            <v>384</v>
          </cell>
        </row>
        <row r="356">
          <cell r="DY356">
            <v>385</v>
          </cell>
        </row>
        <row r="357">
          <cell r="DY357">
            <v>386</v>
          </cell>
        </row>
        <row r="358">
          <cell r="DY358">
            <v>396</v>
          </cell>
        </row>
        <row r="359">
          <cell r="DY359">
            <v>398</v>
          </cell>
        </row>
        <row r="360">
          <cell r="DY360">
            <v>399</v>
          </cell>
        </row>
        <row r="361">
          <cell r="DY361">
            <v>400</v>
          </cell>
        </row>
        <row r="362">
          <cell r="DY362">
            <v>401</v>
          </cell>
        </row>
        <row r="363">
          <cell r="DY363">
            <v>402</v>
          </cell>
        </row>
        <row r="364">
          <cell r="DY364">
            <v>403</v>
          </cell>
        </row>
        <row r="365">
          <cell r="DY365">
            <v>404</v>
          </cell>
        </row>
        <row r="366">
          <cell r="DY366">
            <v>406</v>
          </cell>
        </row>
        <row r="367">
          <cell r="DY367">
            <v>407</v>
          </cell>
        </row>
        <row r="368">
          <cell r="DY368">
            <v>408</v>
          </cell>
        </row>
        <row r="369">
          <cell r="DY369">
            <v>409</v>
          </cell>
        </row>
        <row r="370">
          <cell r="DY370">
            <v>411</v>
          </cell>
        </row>
        <row r="371">
          <cell r="DY371">
            <v>412</v>
          </cell>
        </row>
        <row r="372">
          <cell r="DY372">
            <v>413</v>
          </cell>
        </row>
        <row r="373">
          <cell r="DY373">
            <v>414</v>
          </cell>
        </row>
        <row r="374">
          <cell r="DY374">
            <v>415</v>
          </cell>
        </row>
        <row r="375">
          <cell r="DY375">
            <v>416</v>
          </cell>
        </row>
        <row r="376">
          <cell r="DY376">
            <v>417</v>
          </cell>
        </row>
        <row r="377">
          <cell r="DY377">
            <v>418</v>
          </cell>
        </row>
        <row r="378">
          <cell r="DY378">
            <v>435</v>
          </cell>
        </row>
        <row r="379">
          <cell r="DY379">
            <v>439</v>
          </cell>
        </row>
        <row r="380">
          <cell r="DY380">
            <v>441</v>
          </cell>
        </row>
        <row r="381">
          <cell r="DY381">
            <v>445</v>
          </cell>
        </row>
        <row r="382">
          <cell r="DY382">
            <v>453</v>
          </cell>
        </row>
        <row r="383">
          <cell r="DY383">
            <v>454</v>
          </cell>
        </row>
        <row r="384">
          <cell r="DY384">
            <v>475</v>
          </cell>
        </row>
        <row r="385">
          <cell r="DY385">
            <v>476</v>
          </cell>
        </row>
        <row r="386">
          <cell r="DY386">
            <v>477</v>
          </cell>
        </row>
        <row r="387">
          <cell r="DY387">
            <v>478</v>
          </cell>
        </row>
        <row r="388">
          <cell r="DY388">
            <v>479</v>
          </cell>
        </row>
        <row r="389">
          <cell r="DY389">
            <v>480</v>
          </cell>
        </row>
        <row r="390">
          <cell r="DY390">
            <v>481</v>
          </cell>
        </row>
        <row r="391">
          <cell r="DY391">
            <v>482</v>
          </cell>
        </row>
        <row r="392">
          <cell r="DY392">
            <v>483</v>
          </cell>
        </row>
        <row r="393">
          <cell r="DY393">
            <v>484</v>
          </cell>
        </row>
        <row r="394">
          <cell r="DY394">
            <v>485</v>
          </cell>
        </row>
        <row r="395">
          <cell r="DY395">
            <v>486</v>
          </cell>
        </row>
        <row r="396">
          <cell r="DY396">
            <v>487</v>
          </cell>
        </row>
        <row r="397">
          <cell r="DY397">
            <v>488</v>
          </cell>
        </row>
        <row r="398">
          <cell r="DY398">
            <v>489</v>
          </cell>
        </row>
        <row r="399">
          <cell r="DY399">
            <v>490</v>
          </cell>
        </row>
        <row r="400">
          <cell r="DY400">
            <v>491</v>
          </cell>
        </row>
        <row r="401">
          <cell r="DY401">
            <v>492</v>
          </cell>
        </row>
        <row r="402">
          <cell r="DY402">
            <v>493</v>
          </cell>
        </row>
        <row r="403">
          <cell r="DY403">
            <v>494</v>
          </cell>
        </row>
        <row r="404">
          <cell r="DY404">
            <v>495</v>
          </cell>
        </row>
        <row r="405">
          <cell r="DY405">
            <v>517</v>
          </cell>
        </row>
        <row r="406">
          <cell r="DY406">
            <v>522</v>
          </cell>
        </row>
        <row r="407">
          <cell r="DY407">
            <v>527</v>
          </cell>
        </row>
        <row r="408">
          <cell r="DY408">
            <v>534</v>
          </cell>
        </row>
        <row r="409">
          <cell r="DY409">
            <v>580</v>
          </cell>
        </row>
        <row r="410">
          <cell r="DY410">
            <v>582</v>
          </cell>
        </row>
        <row r="411">
          <cell r="DY411">
            <v>583</v>
          </cell>
        </row>
        <row r="412">
          <cell r="DY412">
            <v>625</v>
          </cell>
        </row>
        <row r="413">
          <cell r="DY413">
            <v>677</v>
          </cell>
        </row>
        <row r="414">
          <cell r="DY414">
            <v>678</v>
          </cell>
        </row>
        <row r="415">
          <cell r="DY415">
            <v>711</v>
          </cell>
        </row>
        <row r="416">
          <cell r="DY416">
            <v>785</v>
          </cell>
        </row>
        <row r="417">
          <cell r="DY417">
            <v>786</v>
          </cell>
        </row>
        <row r="418">
          <cell r="DY418">
            <v>787</v>
          </cell>
        </row>
        <row r="419">
          <cell r="DY419">
            <v>807</v>
          </cell>
        </row>
        <row r="420">
          <cell r="DY420">
            <v>823</v>
          </cell>
        </row>
        <row r="421">
          <cell r="DY421">
            <v>858</v>
          </cell>
        </row>
        <row r="422">
          <cell r="DY422">
            <v>870</v>
          </cell>
        </row>
        <row r="423">
          <cell r="DY423">
            <v>875</v>
          </cell>
        </row>
        <row r="424">
          <cell r="DY424">
            <v>931</v>
          </cell>
        </row>
        <row r="425">
          <cell r="DY425">
            <v>1028</v>
          </cell>
        </row>
        <row r="426">
          <cell r="DY426">
            <v>1047</v>
          </cell>
        </row>
        <row r="427">
          <cell r="DY427">
            <v>1064</v>
          </cell>
        </row>
        <row r="428">
          <cell r="DY428">
            <v>1199</v>
          </cell>
        </row>
        <row r="429">
          <cell r="DY429">
            <v>1203</v>
          </cell>
        </row>
        <row r="430">
          <cell r="DY430">
            <v>1204</v>
          </cell>
        </row>
        <row r="431">
          <cell r="DY431">
            <v>1221</v>
          </cell>
        </row>
        <row r="432">
          <cell r="DY432">
            <v>1236</v>
          </cell>
        </row>
        <row r="433">
          <cell r="DY433">
            <v>1237</v>
          </cell>
        </row>
        <row r="434">
          <cell r="DY434">
            <v>1238</v>
          </cell>
        </row>
        <row r="435">
          <cell r="DY435">
            <v>1239</v>
          </cell>
        </row>
        <row r="436">
          <cell r="DY436">
            <v>1247</v>
          </cell>
        </row>
        <row r="437">
          <cell r="DY437">
            <v>1261</v>
          </cell>
        </row>
        <row r="438">
          <cell r="DY438">
            <v>1302</v>
          </cell>
        </row>
        <row r="439">
          <cell r="DY439">
            <v>1353</v>
          </cell>
        </row>
        <row r="440">
          <cell r="DY440">
            <v>1358</v>
          </cell>
        </row>
        <row r="441">
          <cell r="DY441">
            <v>1361</v>
          </cell>
        </row>
        <row r="442">
          <cell r="DY442">
            <v>1369</v>
          </cell>
        </row>
        <row r="443">
          <cell r="DY443">
            <v>1380</v>
          </cell>
        </row>
        <row r="444">
          <cell r="DY444">
            <v>1509</v>
          </cell>
        </row>
        <row r="445">
          <cell r="DY445">
            <v>1559</v>
          </cell>
        </row>
        <row r="446">
          <cell r="DY446">
            <v>1680</v>
          </cell>
        </row>
        <row r="447">
          <cell r="DY447">
            <v>1707</v>
          </cell>
        </row>
        <row r="448">
          <cell r="DY448">
            <v>1740</v>
          </cell>
        </row>
        <row r="449">
          <cell r="DY449">
            <v>1783</v>
          </cell>
        </row>
        <row r="450">
          <cell r="DY450">
            <v>1849</v>
          </cell>
        </row>
        <row r="451">
          <cell r="DY451">
            <v>1897</v>
          </cell>
        </row>
        <row r="452">
          <cell r="DY452">
            <v>1905</v>
          </cell>
        </row>
        <row r="453">
          <cell r="DY453">
            <v>1934</v>
          </cell>
        </row>
        <row r="454">
          <cell r="DY454">
            <v>1953</v>
          </cell>
        </row>
        <row r="455">
          <cell r="DY455">
            <v>2142</v>
          </cell>
        </row>
        <row r="456">
          <cell r="DY456">
            <v>2144</v>
          </cell>
        </row>
        <row r="457">
          <cell r="DY457">
            <v>2192</v>
          </cell>
        </row>
        <row r="458">
          <cell r="DY458">
            <v>2308</v>
          </cell>
        </row>
        <row r="459">
          <cell r="DY459">
            <v>2316</v>
          </cell>
        </row>
        <row r="460">
          <cell r="DY460">
            <v>2381</v>
          </cell>
        </row>
        <row r="461">
          <cell r="DY461">
            <v>2448</v>
          </cell>
        </row>
        <row r="462">
          <cell r="DY462">
            <v>2514</v>
          </cell>
        </row>
        <row r="463">
          <cell r="DY463">
            <v>2528</v>
          </cell>
        </row>
        <row r="464">
          <cell r="DY464">
            <v>2561</v>
          </cell>
        </row>
        <row r="465">
          <cell r="DY465">
            <v>2599</v>
          </cell>
        </row>
        <row r="466">
          <cell r="DY466">
            <v>2767</v>
          </cell>
        </row>
        <row r="467">
          <cell r="DY467">
            <v>2842</v>
          </cell>
        </row>
        <row r="468">
          <cell r="DY468">
            <v>2917</v>
          </cell>
        </row>
        <row r="469">
          <cell r="DY469">
            <v>2929</v>
          </cell>
        </row>
        <row r="470">
          <cell r="DY470">
            <v>2956</v>
          </cell>
        </row>
        <row r="471">
          <cell r="DY471">
            <v>3226</v>
          </cell>
        </row>
        <row r="472">
          <cell r="DY472">
            <v>3271</v>
          </cell>
        </row>
        <row r="473">
          <cell r="DY473">
            <v>3280</v>
          </cell>
        </row>
        <row r="474">
          <cell r="DY474">
            <v>3364</v>
          </cell>
        </row>
        <row r="475">
          <cell r="DY475">
            <v>3398</v>
          </cell>
        </row>
        <row r="476">
          <cell r="DY476">
            <v>3497</v>
          </cell>
        </row>
        <row r="477">
          <cell r="DY477">
            <v>3525</v>
          </cell>
        </row>
        <row r="478">
          <cell r="DY478">
            <v>3596</v>
          </cell>
        </row>
        <row r="479">
          <cell r="DY479">
            <v>3628</v>
          </cell>
        </row>
        <row r="480">
          <cell r="DY480">
            <v>3645</v>
          </cell>
        </row>
        <row r="481">
          <cell r="DY481">
            <v>3654</v>
          </cell>
        </row>
        <row r="482">
          <cell r="DY482">
            <v>3748</v>
          </cell>
        </row>
        <row r="483">
          <cell r="DY483">
            <v>3833</v>
          </cell>
        </row>
        <row r="484">
          <cell r="DY484">
            <v>3842</v>
          </cell>
        </row>
        <row r="485">
          <cell r="DY485">
            <v>3879</v>
          </cell>
        </row>
        <row r="486">
          <cell r="DY486">
            <v>4042</v>
          </cell>
        </row>
        <row r="487">
          <cell r="DY487">
            <v>4086</v>
          </cell>
        </row>
        <row r="488">
          <cell r="DY488">
            <v>4090</v>
          </cell>
        </row>
        <row r="489">
          <cell r="DY489">
            <v>4093</v>
          </cell>
        </row>
        <row r="490">
          <cell r="DY490">
            <v>4110</v>
          </cell>
        </row>
        <row r="491">
          <cell r="DY491">
            <v>4112</v>
          </cell>
        </row>
        <row r="492">
          <cell r="DY492">
            <v>4162</v>
          </cell>
        </row>
        <row r="493">
          <cell r="DY493">
            <v>4210</v>
          </cell>
        </row>
        <row r="494">
          <cell r="DY494">
            <v>4248</v>
          </cell>
        </row>
        <row r="495">
          <cell r="DY495">
            <v>4274</v>
          </cell>
        </row>
        <row r="496">
          <cell r="DY496">
            <v>4300</v>
          </cell>
        </row>
        <row r="497">
          <cell r="DY497">
            <v>4326</v>
          </cell>
        </row>
        <row r="498">
          <cell r="DY498">
            <v>4330</v>
          </cell>
        </row>
        <row r="499">
          <cell r="DY499">
            <v>4411</v>
          </cell>
        </row>
        <row r="500">
          <cell r="DY500">
            <v>4431</v>
          </cell>
        </row>
        <row r="501">
          <cell r="DY501">
            <v>4437</v>
          </cell>
        </row>
        <row r="502">
          <cell r="DY502">
            <v>4479</v>
          </cell>
        </row>
        <row r="503">
          <cell r="DY503">
            <v>4490</v>
          </cell>
        </row>
        <row r="504">
          <cell r="DY504">
            <v>4496</v>
          </cell>
        </row>
        <row r="505">
          <cell r="DY505">
            <v>4679</v>
          </cell>
        </row>
        <row r="506">
          <cell r="DY506">
            <v>4766</v>
          </cell>
        </row>
        <row r="507">
          <cell r="DY507">
            <v>4773</v>
          </cell>
        </row>
        <row r="508">
          <cell r="DY508">
            <v>4799</v>
          </cell>
        </row>
        <row r="509">
          <cell r="DY509">
            <v>4881</v>
          </cell>
        </row>
        <row r="510">
          <cell r="DY510">
            <v>4910</v>
          </cell>
        </row>
        <row r="511">
          <cell r="DY511">
            <v>4992</v>
          </cell>
        </row>
        <row r="512">
          <cell r="DY512">
            <v>5065</v>
          </cell>
        </row>
        <row r="513">
          <cell r="DY513">
            <v>5089</v>
          </cell>
        </row>
        <row r="514">
          <cell r="DY514">
            <v>5180</v>
          </cell>
        </row>
        <row r="515">
          <cell r="DY515">
            <v>5265</v>
          </cell>
        </row>
        <row r="516">
          <cell r="DY516">
            <v>5281</v>
          </cell>
        </row>
        <row r="517">
          <cell r="DY517">
            <v>5362</v>
          </cell>
        </row>
        <row r="518">
          <cell r="DY518">
            <v>5386</v>
          </cell>
        </row>
        <row r="519">
          <cell r="DY519">
            <v>5434</v>
          </cell>
        </row>
        <row r="520">
          <cell r="DY520">
            <v>5449</v>
          </cell>
        </row>
        <row r="521">
          <cell r="DY521">
            <v>5658</v>
          </cell>
        </row>
        <row r="522">
          <cell r="DY522">
            <v>5666</v>
          </cell>
        </row>
        <row r="523">
          <cell r="DY523">
            <v>5714</v>
          </cell>
        </row>
        <row r="524">
          <cell r="DY524">
            <v>5715</v>
          </cell>
        </row>
        <row r="525">
          <cell r="DY525">
            <v>5718</v>
          </cell>
        </row>
        <row r="526">
          <cell r="DY526">
            <v>5719</v>
          </cell>
        </row>
        <row r="527">
          <cell r="DY527">
            <v>5815</v>
          </cell>
        </row>
        <row r="528">
          <cell r="DY528">
            <v>5819</v>
          </cell>
        </row>
        <row r="529">
          <cell r="DY529">
            <v>5833</v>
          </cell>
        </row>
        <row r="530">
          <cell r="DY530">
            <v>5856</v>
          </cell>
        </row>
        <row r="531">
          <cell r="DY531">
            <v>5981</v>
          </cell>
        </row>
        <row r="532">
          <cell r="DY532">
            <v>6062</v>
          </cell>
        </row>
        <row r="533">
          <cell r="DY533">
            <v>6138</v>
          </cell>
        </row>
        <row r="534">
          <cell r="DY534">
            <v>6220</v>
          </cell>
        </row>
        <row r="535">
          <cell r="DY535">
            <v>6223</v>
          </cell>
        </row>
        <row r="536">
          <cell r="DY536">
            <v>6231</v>
          </cell>
        </row>
        <row r="537">
          <cell r="DY537">
            <v>6297</v>
          </cell>
        </row>
        <row r="538">
          <cell r="DY538">
            <v>6346</v>
          </cell>
        </row>
        <row r="539">
          <cell r="DY539">
            <v>6416</v>
          </cell>
        </row>
        <row r="540">
          <cell r="DY540">
            <v>6503</v>
          </cell>
        </row>
        <row r="541">
          <cell r="DY541">
            <v>6534</v>
          </cell>
        </row>
        <row r="542">
          <cell r="DY542">
            <v>6557</v>
          </cell>
        </row>
        <row r="543">
          <cell r="DY543">
            <v>6578</v>
          </cell>
        </row>
        <row r="544">
          <cell r="DY544">
            <v>6596</v>
          </cell>
        </row>
        <row r="545">
          <cell r="DY545">
            <v>6618</v>
          </cell>
        </row>
        <row r="546">
          <cell r="DY546">
            <v>6620</v>
          </cell>
        </row>
        <row r="547">
          <cell r="DY547">
            <v>6662</v>
          </cell>
        </row>
        <row r="548">
          <cell r="DY548">
            <v>6739</v>
          </cell>
        </row>
        <row r="549">
          <cell r="DY549">
            <v>6841</v>
          </cell>
        </row>
        <row r="550">
          <cell r="DY550">
            <v>6843</v>
          </cell>
        </row>
        <row r="551">
          <cell r="DY551">
            <v>6867</v>
          </cell>
        </row>
        <row r="552">
          <cell r="DY552">
            <v>6966</v>
          </cell>
        </row>
        <row r="553">
          <cell r="DY553">
            <v>7091</v>
          </cell>
        </row>
        <row r="554">
          <cell r="DY554">
            <v>7150</v>
          </cell>
        </row>
        <row r="555">
          <cell r="DY555">
            <v>7177</v>
          </cell>
        </row>
        <row r="556">
          <cell r="DY556">
            <v>7332</v>
          </cell>
        </row>
        <row r="557">
          <cell r="DY557">
            <v>7342</v>
          </cell>
        </row>
        <row r="558">
          <cell r="DY558">
            <v>7349</v>
          </cell>
        </row>
        <row r="559">
          <cell r="DY559">
            <v>7363</v>
          </cell>
        </row>
        <row r="560">
          <cell r="DY560">
            <v>7482</v>
          </cell>
        </row>
        <row r="561">
          <cell r="DY561">
            <v>7512</v>
          </cell>
        </row>
        <row r="562">
          <cell r="DY562">
            <v>7590</v>
          </cell>
        </row>
        <row r="563">
          <cell r="DY563">
            <v>7610</v>
          </cell>
        </row>
        <row r="564">
          <cell r="DY564">
            <v>7670</v>
          </cell>
        </row>
        <row r="565">
          <cell r="DY565">
            <v>7753</v>
          </cell>
        </row>
        <row r="566">
          <cell r="DY566">
            <v>7800</v>
          </cell>
        </row>
        <row r="567">
          <cell r="DY567">
            <v>7816</v>
          </cell>
        </row>
        <row r="568">
          <cell r="DY568">
            <v>7834</v>
          </cell>
        </row>
        <row r="569">
          <cell r="DY569">
            <v>7847</v>
          </cell>
        </row>
        <row r="570">
          <cell r="DY570">
            <v>7855</v>
          </cell>
        </row>
        <row r="571">
          <cell r="DY571">
            <v>7949</v>
          </cell>
        </row>
        <row r="572">
          <cell r="DY572">
            <v>7989</v>
          </cell>
        </row>
        <row r="573">
          <cell r="DY573">
            <v>8172</v>
          </cell>
        </row>
        <row r="574">
          <cell r="DY574">
            <v>8181</v>
          </cell>
        </row>
        <row r="575">
          <cell r="DY575">
            <v>8231</v>
          </cell>
        </row>
        <row r="576">
          <cell r="DY576">
            <v>8241</v>
          </cell>
        </row>
        <row r="577">
          <cell r="DY577">
            <v>8278</v>
          </cell>
        </row>
        <row r="578">
          <cell r="DY578">
            <v>8349</v>
          </cell>
        </row>
        <row r="579">
          <cell r="DY579">
            <v>8356</v>
          </cell>
        </row>
        <row r="580">
          <cell r="DY580">
            <v>8389</v>
          </cell>
        </row>
        <row r="581">
          <cell r="DY581">
            <v>8395</v>
          </cell>
        </row>
        <row r="582">
          <cell r="DY582">
            <v>8434</v>
          </cell>
        </row>
        <row r="583">
          <cell r="DY583">
            <v>8442</v>
          </cell>
        </row>
        <row r="584">
          <cell r="DY584">
            <v>8462</v>
          </cell>
        </row>
        <row r="585">
          <cell r="DY585">
            <v>8561</v>
          </cell>
        </row>
        <row r="586">
          <cell r="DY586">
            <v>8621</v>
          </cell>
        </row>
        <row r="587">
          <cell r="DY587">
            <v>8765</v>
          </cell>
        </row>
        <row r="588">
          <cell r="DY588">
            <v>8921</v>
          </cell>
        </row>
        <row r="589">
          <cell r="DY589">
            <v>8962</v>
          </cell>
        </row>
        <row r="590">
          <cell r="DY590">
            <v>9021</v>
          </cell>
        </row>
        <row r="591">
          <cell r="DY591">
            <v>9061</v>
          </cell>
        </row>
        <row r="592">
          <cell r="DY592">
            <v>9220</v>
          </cell>
        </row>
        <row r="593">
          <cell r="DY593">
            <v>9382</v>
          </cell>
        </row>
        <row r="594">
          <cell r="DY594">
            <v>9384</v>
          </cell>
        </row>
        <row r="595">
          <cell r="DY595">
            <v>9487</v>
          </cell>
        </row>
        <row r="596">
          <cell r="DY596">
            <v>9488</v>
          </cell>
        </row>
        <row r="597">
          <cell r="DY597">
            <v>9489</v>
          </cell>
        </row>
        <row r="598">
          <cell r="DY598">
            <v>9490</v>
          </cell>
        </row>
        <row r="599">
          <cell r="DY599">
            <v>9491</v>
          </cell>
        </row>
        <row r="600">
          <cell r="DY600">
            <v>9492</v>
          </cell>
        </row>
        <row r="601">
          <cell r="DY601">
            <v>9493</v>
          </cell>
        </row>
        <row r="602">
          <cell r="DY602">
            <v>9494</v>
          </cell>
        </row>
        <row r="603">
          <cell r="DY603">
            <v>9495</v>
          </cell>
        </row>
        <row r="604">
          <cell r="DY604">
            <v>9496</v>
          </cell>
        </row>
        <row r="605">
          <cell r="DY605">
            <v>9497</v>
          </cell>
        </row>
        <row r="606">
          <cell r="DY606">
            <v>9498</v>
          </cell>
        </row>
        <row r="607">
          <cell r="DY607">
            <v>9499</v>
          </cell>
        </row>
        <row r="608">
          <cell r="DY608">
            <v>9500</v>
          </cell>
        </row>
        <row r="609">
          <cell r="DY609">
            <v>9501</v>
          </cell>
        </row>
        <row r="610">
          <cell r="DY610">
            <v>9502</v>
          </cell>
        </row>
        <row r="611">
          <cell r="DY611">
            <v>9503</v>
          </cell>
        </row>
        <row r="612">
          <cell r="DY612">
            <v>9504</v>
          </cell>
        </row>
        <row r="613">
          <cell r="DY613">
            <v>9505</v>
          </cell>
        </row>
        <row r="614">
          <cell r="DY614">
            <v>9506</v>
          </cell>
        </row>
        <row r="615">
          <cell r="DY615">
            <v>9507</v>
          </cell>
        </row>
        <row r="616">
          <cell r="DY616">
            <v>9694</v>
          </cell>
        </row>
        <row r="617">
          <cell r="DY617">
            <v>9943</v>
          </cell>
        </row>
        <row r="618">
          <cell r="DY618">
            <v>9967</v>
          </cell>
        </row>
        <row r="619">
          <cell r="DY619">
            <v>9968</v>
          </cell>
        </row>
        <row r="620">
          <cell r="DY620">
            <v>9969</v>
          </cell>
        </row>
        <row r="621">
          <cell r="DY621">
            <v>10010</v>
          </cell>
        </row>
        <row r="622">
          <cell r="DY622">
            <v>10013</v>
          </cell>
        </row>
        <row r="623">
          <cell r="DY623">
            <v>10037</v>
          </cell>
        </row>
        <row r="624">
          <cell r="DY624">
            <v>10038</v>
          </cell>
        </row>
        <row r="625">
          <cell r="DY625">
            <v>10039</v>
          </cell>
        </row>
        <row r="626">
          <cell r="DY626">
            <v>10052</v>
          </cell>
        </row>
        <row r="627">
          <cell r="DY627">
            <v>10060</v>
          </cell>
        </row>
        <row r="628">
          <cell r="DY628">
            <v>10077</v>
          </cell>
        </row>
        <row r="629">
          <cell r="DY629">
            <v>10124</v>
          </cell>
        </row>
        <row r="630">
          <cell r="DY630">
            <v>10130</v>
          </cell>
        </row>
        <row r="631">
          <cell r="DY631">
            <v>10142</v>
          </cell>
        </row>
        <row r="632">
          <cell r="DY632">
            <v>10150</v>
          </cell>
        </row>
        <row r="633">
          <cell r="DY633">
            <v>10151</v>
          </cell>
        </row>
        <row r="634">
          <cell r="DY634">
            <v>10153</v>
          </cell>
        </row>
        <row r="635">
          <cell r="DY635">
            <v>10221</v>
          </cell>
        </row>
        <row r="636">
          <cell r="DY636">
            <v>10297</v>
          </cell>
        </row>
        <row r="637">
          <cell r="DY637">
            <v>10298</v>
          </cell>
        </row>
        <row r="638">
          <cell r="DY638">
            <v>10299</v>
          </cell>
        </row>
        <row r="639">
          <cell r="DY639">
            <v>10300</v>
          </cell>
        </row>
        <row r="640">
          <cell r="DY640">
            <v>10301</v>
          </cell>
        </row>
        <row r="641">
          <cell r="DY641">
            <v>10309</v>
          </cell>
        </row>
        <row r="642">
          <cell r="DY642">
            <v>10310</v>
          </cell>
        </row>
        <row r="643">
          <cell r="DY643">
            <v>10311</v>
          </cell>
        </row>
        <row r="644">
          <cell r="DY644">
            <v>10312</v>
          </cell>
        </row>
        <row r="645">
          <cell r="DY645">
            <v>10314</v>
          </cell>
        </row>
        <row r="646">
          <cell r="DY646">
            <v>10319</v>
          </cell>
        </row>
        <row r="647">
          <cell r="DY647">
            <v>10321</v>
          </cell>
        </row>
        <row r="648">
          <cell r="DY648">
            <v>10323</v>
          </cell>
        </row>
        <row r="649">
          <cell r="DY649">
            <v>10326</v>
          </cell>
        </row>
        <row r="650">
          <cell r="DY650">
            <v>10332</v>
          </cell>
        </row>
        <row r="651">
          <cell r="DY651">
            <v>10340</v>
          </cell>
        </row>
        <row r="652">
          <cell r="DY652">
            <v>10341</v>
          </cell>
        </row>
        <row r="653">
          <cell r="DY653">
            <v>10370</v>
          </cell>
        </row>
        <row r="654">
          <cell r="DY654">
            <v>10517</v>
          </cell>
        </row>
        <row r="655">
          <cell r="DY655">
            <v>10903</v>
          </cell>
        </row>
        <row r="656">
          <cell r="DY656">
            <v>10908</v>
          </cell>
        </row>
        <row r="657">
          <cell r="DY657">
            <v>10910</v>
          </cell>
        </row>
        <row r="658">
          <cell r="DY658" t="str">
            <v>NMFS125</v>
          </cell>
        </row>
        <row r="659">
          <cell r="DY659" t="str">
            <v>NMFS134</v>
          </cell>
        </row>
        <row r="660">
          <cell r="DY660" t="str">
            <v>NMFS136</v>
          </cell>
        </row>
        <row r="661">
          <cell r="DY661" t="str">
            <v>NMFS138</v>
          </cell>
        </row>
        <row r="662">
          <cell r="DY662" t="str">
            <v>NMFS139</v>
          </cell>
        </row>
        <row r="663">
          <cell r="DY663" t="str">
            <v>NMFS166</v>
          </cell>
        </row>
        <row r="664">
          <cell r="DY664" t="str">
            <v>NMFS52</v>
          </cell>
        </row>
        <row r="665">
          <cell r="DY665" t="str">
            <v>NMFS88</v>
          </cell>
        </row>
        <row r="666">
          <cell r="DY666" t="str">
            <v>NMFS94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48</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34</v>
      </c>
      <c r="C3" s="110" t="s">
        <v>47</v>
      </c>
      <c r="D3" s="4"/>
      <c r="E3" s="5" t="s">
        <v>36</v>
      </c>
      <c r="F3" s="37"/>
      <c r="G3" s="7"/>
      <c r="H3" s="3"/>
      <c r="I3" s="3"/>
    </row>
    <row r="4" spans="1:19" x14ac:dyDescent="0.25">
      <c r="A4" s="3"/>
      <c r="B4" s="33" t="s">
        <v>35</v>
      </c>
      <c r="C4" s="32" t="s">
        <v>50</v>
      </c>
      <c r="D4" s="7"/>
      <c r="E4" s="5" t="s">
        <v>37</v>
      </c>
      <c r="F4" s="39"/>
      <c r="G4" s="40"/>
      <c r="H4" s="3"/>
      <c r="I4" s="3"/>
    </row>
    <row r="5" spans="1:19" ht="16.5" thickBot="1" x14ac:dyDescent="0.3">
      <c r="A5" s="8"/>
      <c r="B5" s="3"/>
      <c r="C5" s="3"/>
      <c r="D5" s="3"/>
      <c r="E5" s="3"/>
      <c r="F5" s="3"/>
      <c r="G5" s="3"/>
      <c r="H5" s="3"/>
      <c r="I5" s="3"/>
    </row>
    <row r="6" spans="1:19" ht="25.5" customHeight="1" thickBot="1" x14ac:dyDescent="0.3">
      <c r="A6" s="343" t="s">
        <v>5</v>
      </c>
      <c r="B6" s="345" t="s">
        <v>13</v>
      </c>
      <c r="C6" s="346"/>
      <c r="D6" s="346"/>
      <c r="E6" s="346"/>
      <c r="F6" s="346"/>
      <c r="G6" s="35"/>
      <c r="H6" s="9"/>
      <c r="I6" s="3"/>
    </row>
    <row r="7" spans="1:19" ht="59.25" customHeight="1" thickBot="1" x14ac:dyDescent="0.3">
      <c r="A7" s="344"/>
      <c r="B7" s="345" t="s">
        <v>14</v>
      </c>
      <c r="C7" s="347"/>
      <c r="D7" s="345" t="s">
        <v>15</v>
      </c>
      <c r="E7" s="346"/>
      <c r="F7" s="346"/>
      <c r="G7" s="10" t="s">
        <v>16</v>
      </c>
      <c r="H7" s="11" t="s">
        <v>17</v>
      </c>
      <c r="I7" s="3"/>
    </row>
    <row r="8" spans="1:19" ht="51" customHeight="1" x14ac:dyDescent="0.25">
      <c r="A8" s="348" t="s">
        <v>468</v>
      </c>
      <c r="B8" s="350"/>
      <c r="C8" s="351"/>
      <c r="D8" s="350"/>
      <c r="E8" s="352"/>
      <c r="F8" s="351"/>
      <c r="G8" s="113" t="s">
        <v>51</v>
      </c>
      <c r="H8" s="113" t="s">
        <v>56</v>
      </c>
      <c r="M8">
        <v>8</v>
      </c>
      <c r="N8">
        <v>8</v>
      </c>
    </row>
    <row r="9" spans="1:19" ht="62.25" customHeight="1" x14ac:dyDescent="0.25">
      <c r="A9" s="349"/>
      <c r="B9" s="353" t="s">
        <v>469</v>
      </c>
      <c r="C9" s="354"/>
      <c r="D9" s="355" t="s">
        <v>470</v>
      </c>
      <c r="E9" s="356"/>
      <c r="F9" s="357"/>
      <c r="G9" s="114" t="s">
        <v>471</v>
      </c>
      <c r="H9" s="114" t="s">
        <v>472</v>
      </c>
      <c r="M9" s="34">
        <v>9</v>
      </c>
      <c r="N9" s="34">
        <v>2</v>
      </c>
      <c r="O9" s="34">
        <v>4</v>
      </c>
      <c r="P9" s="34">
        <v>7</v>
      </c>
      <c r="Q9" s="34">
        <v>8</v>
      </c>
      <c r="R9" s="34">
        <v>9</v>
      </c>
      <c r="S9" s="34">
        <v>10</v>
      </c>
    </row>
    <row r="10" spans="1:19" ht="36.75" customHeight="1" x14ac:dyDescent="0.25">
      <c r="A10" s="41"/>
      <c r="B10" s="353" t="s">
        <v>473</v>
      </c>
      <c r="C10" s="354"/>
      <c r="D10" s="355" t="s">
        <v>474</v>
      </c>
      <c r="E10" s="356"/>
      <c r="F10" s="357"/>
      <c r="G10" s="114" t="s">
        <v>475</v>
      </c>
      <c r="H10" s="114" t="s">
        <v>476</v>
      </c>
      <c r="M10" s="34">
        <v>10</v>
      </c>
      <c r="N10" s="34"/>
      <c r="O10" s="34"/>
      <c r="P10" s="34"/>
      <c r="Q10" s="34"/>
      <c r="R10" s="34"/>
      <c r="S10" s="34"/>
    </row>
    <row r="11" spans="1:19" ht="42.75" customHeight="1" x14ac:dyDescent="0.25">
      <c r="A11" s="41"/>
      <c r="B11" s="353" t="s">
        <v>477</v>
      </c>
      <c r="C11" s="354"/>
      <c r="D11" s="355" t="s">
        <v>478</v>
      </c>
      <c r="E11" s="356"/>
      <c r="F11" s="357"/>
      <c r="G11" s="114" t="s">
        <v>52</v>
      </c>
      <c r="H11" s="114" t="s">
        <v>52</v>
      </c>
      <c r="M11" s="34">
        <v>11</v>
      </c>
      <c r="N11" s="34"/>
      <c r="O11" s="34"/>
      <c r="P11" s="34"/>
      <c r="Q11" s="34"/>
      <c r="R11" s="34"/>
      <c r="S11" s="34"/>
    </row>
    <row r="12" spans="1:19" ht="49.5" customHeight="1" thickBot="1" x14ac:dyDescent="0.3">
      <c r="A12" s="42"/>
      <c r="B12" s="358" t="s">
        <v>479</v>
      </c>
      <c r="C12" s="359"/>
      <c r="D12" s="360" t="s">
        <v>480</v>
      </c>
      <c r="E12" s="361"/>
      <c r="F12" s="362"/>
      <c r="G12" s="115" t="s">
        <v>52</v>
      </c>
      <c r="H12" s="115" t="s">
        <v>52</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348" t="s">
        <v>481</v>
      </c>
      <c r="B14" s="350"/>
      <c r="C14" s="352"/>
      <c r="D14" s="350"/>
      <c r="E14" s="352"/>
      <c r="F14" s="351"/>
      <c r="G14" s="113" t="s">
        <v>51</v>
      </c>
      <c r="H14" s="113" t="s">
        <v>56</v>
      </c>
      <c r="M14" s="34">
        <v>14</v>
      </c>
      <c r="N14" s="34"/>
      <c r="O14" s="34"/>
      <c r="P14" s="34"/>
      <c r="Q14" s="34"/>
      <c r="R14" s="34"/>
      <c r="S14" s="34"/>
    </row>
    <row r="15" spans="1:19" ht="62.25" customHeight="1" x14ac:dyDescent="0.25">
      <c r="A15" s="349"/>
      <c r="B15" s="353" t="s">
        <v>482</v>
      </c>
      <c r="C15" s="363"/>
      <c r="D15" s="355" t="s">
        <v>483</v>
      </c>
      <c r="E15" s="356"/>
      <c r="F15" s="357"/>
      <c r="G15" s="114" t="s">
        <v>484</v>
      </c>
      <c r="H15" s="114" t="s">
        <v>485</v>
      </c>
      <c r="M15" s="34">
        <v>15</v>
      </c>
      <c r="N15" s="34"/>
      <c r="O15" s="34"/>
      <c r="P15" s="34"/>
      <c r="Q15" s="34"/>
      <c r="R15" s="34"/>
      <c r="S15" s="34"/>
    </row>
    <row r="16" spans="1:19" ht="36.75" customHeight="1" x14ac:dyDescent="0.25">
      <c r="A16" s="41"/>
      <c r="B16" s="353" t="s">
        <v>52</v>
      </c>
      <c r="C16" s="363"/>
      <c r="D16" s="355" t="s">
        <v>52</v>
      </c>
      <c r="E16" s="356"/>
      <c r="F16" s="357"/>
      <c r="G16" s="114" t="s">
        <v>52</v>
      </c>
      <c r="H16" s="114" t="s">
        <v>52</v>
      </c>
      <c r="M16" s="34">
        <v>16</v>
      </c>
      <c r="N16" s="34"/>
      <c r="O16" s="34"/>
      <c r="P16" s="34"/>
      <c r="Q16" s="34"/>
      <c r="R16" s="34"/>
      <c r="S16" s="34"/>
    </row>
    <row r="17" spans="1:19" ht="42.75" customHeight="1" x14ac:dyDescent="0.25">
      <c r="A17" s="41"/>
      <c r="B17" s="353" t="s">
        <v>52</v>
      </c>
      <c r="C17" s="363"/>
      <c r="D17" s="355" t="s">
        <v>52</v>
      </c>
      <c r="E17" s="356"/>
      <c r="F17" s="357"/>
      <c r="G17" s="114" t="s">
        <v>52</v>
      </c>
      <c r="H17" s="114" t="s">
        <v>52</v>
      </c>
      <c r="M17" s="34">
        <v>17</v>
      </c>
      <c r="N17" s="34"/>
      <c r="O17" s="34"/>
      <c r="P17" s="34"/>
      <c r="Q17" s="34"/>
      <c r="R17" s="34"/>
      <c r="S17" s="34"/>
    </row>
    <row r="18" spans="1:19" ht="64.5" customHeight="1" thickBot="1" x14ac:dyDescent="0.3">
      <c r="A18" s="42"/>
      <c r="B18" s="358" t="s">
        <v>52</v>
      </c>
      <c r="C18" s="364"/>
      <c r="D18" s="360" t="s">
        <v>52</v>
      </c>
      <c r="E18" s="361"/>
      <c r="F18" s="362"/>
      <c r="G18" s="115" t="s">
        <v>52</v>
      </c>
      <c r="H18" s="115" t="s">
        <v>52</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169</v>
      </c>
    </row>
    <row r="2" spans="1:8" s="3" customFormat="1" ht="30" x14ac:dyDescent="0.25">
      <c r="B2" s="26" t="s">
        <v>10</v>
      </c>
      <c r="C2" s="27" t="s">
        <v>170</v>
      </c>
      <c r="D2" s="24"/>
      <c r="E2" s="130" t="s">
        <v>75</v>
      </c>
      <c r="F2" s="24" t="s">
        <v>76</v>
      </c>
      <c r="G2" s="131" t="s">
        <v>77</v>
      </c>
      <c r="H2" s="3" t="s">
        <v>58</v>
      </c>
    </row>
    <row r="3" spans="1:8" s="3" customFormat="1" ht="19.149999999999999" customHeight="1" x14ac:dyDescent="0.25">
      <c r="B3" s="25" t="s">
        <v>11</v>
      </c>
      <c r="C3" s="244">
        <v>10719</v>
      </c>
      <c r="D3" s="32"/>
      <c r="E3" s="133" t="s">
        <v>78</v>
      </c>
      <c r="F3" s="24" t="s">
        <v>79</v>
      </c>
      <c r="G3" s="134" t="s">
        <v>80</v>
      </c>
      <c r="H3" s="3" t="s">
        <v>57</v>
      </c>
    </row>
    <row r="4" spans="1:8" s="3" customFormat="1" ht="15.75" x14ac:dyDescent="0.25">
      <c r="B4" s="135" t="s">
        <v>12</v>
      </c>
      <c r="C4" s="27" t="s">
        <v>81</v>
      </c>
      <c r="E4" s="136" t="s">
        <v>82</v>
      </c>
      <c r="F4" s="24" t="s">
        <v>171</v>
      </c>
      <c r="G4" s="137" t="s">
        <v>83</v>
      </c>
      <c r="H4" s="6" t="s">
        <v>57</v>
      </c>
    </row>
    <row r="5" spans="1:8" s="3" customFormat="1" ht="15.75" x14ac:dyDescent="0.25">
      <c r="B5" s="135"/>
      <c r="C5" s="27"/>
      <c r="E5" s="138" t="s">
        <v>84</v>
      </c>
      <c r="F5" s="139" t="s">
        <v>57</v>
      </c>
      <c r="G5" s="140" t="s">
        <v>85</v>
      </c>
      <c r="H5" s="6" t="s">
        <v>57</v>
      </c>
    </row>
    <row r="6" spans="1:8" ht="16.5" thickBot="1" x14ac:dyDescent="0.3">
      <c r="A6" s="141" t="s">
        <v>172</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173</v>
      </c>
      <c r="C10" s="152" t="s">
        <v>52</v>
      </c>
      <c r="D10" s="152" t="s">
        <v>52</v>
      </c>
      <c r="E10" s="152" t="s">
        <v>52</v>
      </c>
      <c r="F10" s="152" t="s">
        <v>52</v>
      </c>
      <c r="G10" s="153" t="s">
        <v>53</v>
      </c>
      <c r="H10" s="154" t="s">
        <v>52</v>
      </c>
    </row>
    <row r="11" spans="1:8" ht="136.15" customHeight="1" x14ac:dyDescent="0.25">
      <c r="A11" s="382"/>
      <c r="B11" s="13" t="s">
        <v>174</v>
      </c>
      <c r="C11" s="155" t="s">
        <v>52</v>
      </c>
      <c r="D11" s="155" t="s">
        <v>52</v>
      </c>
      <c r="E11" s="155" t="s">
        <v>52</v>
      </c>
      <c r="F11" s="155" t="s">
        <v>52</v>
      </c>
      <c r="G11" s="156" t="s">
        <v>113</v>
      </c>
      <c r="H11" s="157" t="s">
        <v>89</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52</v>
      </c>
      <c r="E15" s="152" t="s">
        <v>52</v>
      </c>
      <c r="F15" s="152" t="s">
        <v>52</v>
      </c>
      <c r="G15" s="164" t="s">
        <v>51</v>
      </c>
      <c r="H15" s="164" t="s">
        <v>52</v>
      </c>
    </row>
    <row r="16" spans="1:8" ht="221.45" customHeight="1" x14ac:dyDescent="0.25">
      <c r="A16" s="387"/>
      <c r="B16" s="165"/>
      <c r="C16" s="155" t="s">
        <v>52</v>
      </c>
      <c r="D16" s="155" t="s">
        <v>52</v>
      </c>
      <c r="E16" s="155" t="s">
        <v>52</v>
      </c>
      <c r="F16" s="155" t="s">
        <v>52</v>
      </c>
      <c r="G16" s="166" t="s">
        <v>120</v>
      </c>
      <c r="H16" s="167" t="s">
        <v>89</v>
      </c>
    </row>
    <row r="17" spans="1:8" ht="174" customHeight="1" x14ac:dyDescent="0.25">
      <c r="A17" s="387"/>
      <c r="B17" s="165"/>
      <c r="C17" s="155" t="s">
        <v>52</v>
      </c>
      <c r="D17" s="155" t="s">
        <v>52</v>
      </c>
      <c r="E17" s="155" t="s">
        <v>52</v>
      </c>
      <c r="F17" s="155" t="s">
        <v>52</v>
      </c>
      <c r="G17" s="166" t="s">
        <v>156</v>
      </c>
      <c r="H17" s="168"/>
    </row>
    <row r="18" spans="1:8" ht="165.6" customHeight="1" x14ac:dyDescent="0.25">
      <c r="A18" s="387"/>
      <c r="B18" s="165"/>
      <c r="C18" s="155" t="s">
        <v>52</v>
      </c>
      <c r="D18" s="155" t="s">
        <v>52</v>
      </c>
      <c r="E18" s="155" t="s">
        <v>52</v>
      </c>
      <c r="F18" s="155" t="s">
        <v>52</v>
      </c>
      <c r="G18" s="156" t="s">
        <v>124</v>
      </c>
      <c r="H18" s="159"/>
    </row>
    <row r="19" spans="1:8" ht="166.9" customHeight="1" x14ac:dyDescent="0.25">
      <c r="A19" s="387"/>
      <c r="B19" s="165"/>
      <c r="C19" s="155" t="s">
        <v>52</v>
      </c>
      <c r="D19" s="155" t="s">
        <v>52</v>
      </c>
      <c r="E19" s="155" t="s">
        <v>52</v>
      </c>
      <c r="F19" s="155" t="s">
        <v>52</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52</v>
      </c>
      <c r="E21" s="152" t="s">
        <v>52</v>
      </c>
      <c r="F21" s="152" t="s">
        <v>52</v>
      </c>
      <c r="G21" s="164" t="s">
        <v>53</v>
      </c>
      <c r="H21" s="164" t="s">
        <v>52</v>
      </c>
    </row>
    <row r="22" spans="1:8" ht="168" customHeight="1" thickBot="1" x14ac:dyDescent="0.3">
      <c r="A22" s="389"/>
      <c r="B22" s="165"/>
      <c r="C22" s="155" t="s">
        <v>52</v>
      </c>
      <c r="D22" s="155" t="s">
        <v>52</v>
      </c>
      <c r="E22" s="155" t="s">
        <v>52</v>
      </c>
      <c r="F22" s="155" t="s">
        <v>52</v>
      </c>
      <c r="G22" s="156" t="s">
        <v>113</v>
      </c>
      <c r="H22" s="157" t="s">
        <v>89</v>
      </c>
    </row>
    <row r="23" spans="1:8" ht="154.15" customHeight="1" x14ac:dyDescent="0.25">
      <c r="A23" s="389"/>
      <c r="B23" s="165"/>
      <c r="C23" s="155" t="s">
        <v>52</v>
      </c>
      <c r="D23" s="155" t="s">
        <v>52</v>
      </c>
      <c r="E23" s="155" t="s">
        <v>52</v>
      </c>
      <c r="F23" s="155" t="s">
        <v>52</v>
      </c>
      <c r="G23" s="156" t="s">
        <v>131</v>
      </c>
      <c r="H23" s="170"/>
    </row>
    <row r="24" spans="1:8" ht="100.5" customHeight="1" x14ac:dyDescent="0.25">
      <c r="A24" s="389"/>
      <c r="B24" s="165"/>
      <c r="C24" s="155" t="s">
        <v>52</v>
      </c>
      <c r="D24" s="155" t="s">
        <v>52</v>
      </c>
      <c r="E24" s="155" t="s">
        <v>52</v>
      </c>
      <c r="F24" s="155" t="s">
        <v>52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175</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168</v>
      </c>
      <c r="D32" s="384"/>
      <c r="E32" s="384"/>
      <c r="F32" s="385"/>
      <c r="G32" s="164" t="s">
        <v>51</v>
      </c>
      <c r="H32" s="164" t="s">
        <v>51</v>
      </c>
    </row>
    <row r="33" spans="1:8" ht="163.15" customHeight="1" x14ac:dyDescent="0.25">
      <c r="A33" s="180"/>
      <c r="B33" s="181" t="s">
        <v>176</v>
      </c>
      <c r="C33" s="182"/>
      <c r="D33" s="183"/>
      <c r="E33" s="184"/>
      <c r="F33" s="184"/>
      <c r="G33" s="14" t="s">
        <v>160</v>
      </c>
      <c r="H33" s="185" t="s">
        <v>52</v>
      </c>
    </row>
    <row r="34" spans="1:8" ht="88.9" customHeight="1" x14ac:dyDescent="0.25">
      <c r="A34" s="180"/>
      <c r="B34" s="186" t="s">
        <v>137</v>
      </c>
      <c r="C34" s="182"/>
      <c r="D34" s="187"/>
      <c r="E34" s="188"/>
      <c r="F34" s="189"/>
      <c r="G34" s="16" t="s">
        <v>161</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177</v>
      </c>
    </row>
    <row r="2" spans="1:8" s="3" customFormat="1" ht="30" x14ac:dyDescent="0.25">
      <c r="B2" s="26" t="s">
        <v>10</v>
      </c>
      <c r="C2" s="27" t="s">
        <v>178</v>
      </c>
      <c r="D2" s="24"/>
      <c r="E2" s="130" t="s">
        <v>75</v>
      </c>
      <c r="F2" s="24" t="s">
        <v>76</v>
      </c>
      <c r="G2" s="131" t="s">
        <v>77</v>
      </c>
      <c r="H2" s="3" t="s">
        <v>57</v>
      </c>
    </row>
    <row r="3" spans="1:8" s="3" customFormat="1" ht="19.149999999999999" customHeight="1" x14ac:dyDescent="0.25">
      <c r="B3" s="25" t="s">
        <v>11</v>
      </c>
      <c r="C3" s="244">
        <v>521</v>
      </c>
      <c r="D3" s="32"/>
      <c r="E3" s="133" t="s">
        <v>78</v>
      </c>
      <c r="F3" s="24" t="s">
        <v>79</v>
      </c>
      <c r="G3" s="134" t="s">
        <v>80</v>
      </c>
      <c r="H3" s="3" t="s">
        <v>58</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57</v>
      </c>
      <c r="G5" s="140" t="s">
        <v>85</v>
      </c>
      <c r="H5" s="6" t="s">
        <v>57</v>
      </c>
    </row>
    <row r="6" spans="1:8" ht="16.5" thickBot="1" x14ac:dyDescent="0.3">
      <c r="A6" s="141" t="s">
        <v>179</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180</v>
      </c>
      <c r="C10" s="152" t="s">
        <v>86</v>
      </c>
      <c r="D10" s="152" t="s">
        <v>87</v>
      </c>
      <c r="E10" s="152" t="s">
        <v>109</v>
      </c>
      <c r="F10" s="152" t="s">
        <v>110</v>
      </c>
      <c r="G10" s="153" t="s">
        <v>53</v>
      </c>
      <c r="H10" s="154" t="s">
        <v>56</v>
      </c>
    </row>
    <row r="11" spans="1:8" ht="136.15" customHeight="1" x14ac:dyDescent="0.25">
      <c r="A11" s="382"/>
      <c r="B11" s="13" t="s">
        <v>181</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123</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182</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183</v>
      </c>
    </row>
    <row r="2" spans="1:8" s="3" customFormat="1" ht="30" x14ac:dyDescent="0.25">
      <c r="B2" s="26" t="s">
        <v>10</v>
      </c>
      <c r="C2" s="27" t="s">
        <v>184</v>
      </c>
      <c r="D2" s="24"/>
      <c r="E2" s="130" t="s">
        <v>75</v>
      </c>
      <c r="F2" s="24" t="s">
        <v>76</v>
      </c>
      <c r="G2" s="131" t="s">
        <v>77</v>
      </c>
      <c r="H2" s="3" t="s">
        <v>58</v>
      </c>
    </row>
    <row r="3" spans="1:8" s="3" customFormat="1" ht="19.149999999999999" customHeight="1" x14ac:dyDescent="0.25">
      <c r="B3" s="25" t="s">
        <v>11</v>
      </c>
      <c r="C3" s="244">
        <v>528</v>
      </c>
      <c r="D3" s="32"/>
      <c r="E3" s="133" t="s">
        <v>78</v>
      </c>
      <c r="F3" s="24" t="s">
        <v>79</v>
      </c>
      <c r="G3" s="134" t="s">
        <v>80</v>
      </c>
      <c r="H3" s="3" t="s">
        <v>57</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58</v>
      </c>
      <c r="G5" s="140" t="s">
        <v>85</v>
      </c>
      <c r="H5" s="6" t="s">
        <v>57</v>
      </c>
    </row>
    <row r="6" spans="1:8" ht="16.5" thickBot="1" x14ac:dyDescent="0.3">
      <c r="A6" s="141" t="s">
        <v>185</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186</v>
      </c>
      <c r="C10" s="152" t="s">
        <v>86</v>
      </c>
      <c r="D10" s="152" t="s">
        <v>87</v>
      </c>
      <c r="E10" s="152" t="s">
        <v>109</v>
      </c>
      <c r="F10" s="152" t="s">
        <v>110</v>
      </c>
      <c r="G10" s="153" t="s">
        <v>53</v>
      </c>
      <c r="H10" s="154" t="s">
        <v>56</v>
      </c>
    </row>
    <row r="11" spans="1:8" ht="136.15" customHeight="1" x14ac:dyDescent="0.25">
      <c r="A11" s="382"/>
      <c r="B11" s="13" t="s">
        <v>187</v>
      </c>
      <c r="C11" s="155" t="s">
        <v>88</v>
      </c>
      <c r="D11" s="155" t="s">
        <v>52</v>
      </c>
      <c r="E11" s="155" t="s">
        <v>52</v>
      </c>
      <c r="F11" s="155" t="s">
        <v>52</v>
      </c>
      <c r="G11" s="156" t="s">
        <v>113</v>
      </c>
      <c r="H11" s="157" t="s">
        <v>111</v>
      </c>
    </row>
    <row r="12" spans="1:8" ht="150" customHeight="1" x14ac:dyDescent="0.25">
      <c r="A12" s="382"/>
      <c r="B12" s="158" t="s">
        <v>188</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189</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168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137</v>
      </c>
      <c r="C34" s="182"/>
      <c r="D34" s="187"/>
      <c r="E34" s="188"/>
      <c r="F34" s="189"/>
      <c r="G34" s="16" t="s">
        <v>161</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190</v>
      </c>
    </row>
    <row r="2" spans="1:8" s="3" customFormat="1" ht="30" x14ac:dyDescent="0.25">
      <c r="B2" s="26" t="s">
        <v>10</v>
      </c>
      <c r="C2" s="27" t="s">
        <v>191</v>
      </c>
      <c r="D2" s="24"/>
      <c r="E2" s="130" t="s">
        <v>75</v>
      </c>
      <c r="F2" s="24" t="s">
        <v>76</v>
      </c>
      <c r="G2" s="131" t="s">
        <v>77</v>
      </c>
      <c r="H2" s="3" t="s">
        <v>58</v>
      </c>
    </row>
    <row r="3" spans="1:8" s="3" customFormat="1" ht="19.149999999999999" customHeight="1" x14ac:dyDescent="0.25">
      <c r="B3" s="25" t="s">
        <v>11</v>
      </c>
      <c r="C3" s="244">
        <v>545</v>
      </c>
      <c r="D3" s="32"/>
      <c r="E3" s="133" t="s">
        <v>78</v>
      </c>
      <c r="F3" s="24" t="s">
        <v>79</v>
      </c>
      <c r="G3" s="134" t="s">
        <v>80</v>
      </c>
      <c r="H3" s="3" t="s">
        <v>57</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58</v>
      </c>
      <c r="G5" s="140" t="s">
        <v>85</v>
      </c>
      <c r="H5" s="6" t="s">
        <v>57</v>
      </c>
    </row>
    <row r="6" spans="1:8" ht="16.5" thickBot="1" x14ac:dyDescent="0.3">
      <c r="A6" s="141" t="s">
        <v>192</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193</v>
      </c>
      <c r="C10" s="152" t="s">
        <v>86</v>
      </c>
      <c r="D10" s="152" t="s">
        <v>87</v>
      </c>
      <c r="E10" s="152" t="s">
        <v>109</v>
      </c>
      <c r="F10" s="152" t="s">
        <v>110</v>
      </c>
      <c r="G10" s="153" t="s">
        <v>53</v>
      </c>
      <c r="H10" s="154" t="s">
        <v>56</v>
      </c>
    </row>
    <row r="11" spans="1:8" ht="136.15" customHeight="1" x14ac:dyDescent="0.25">
      <c r="A11" s="382"/>
      <c r="B11" s="13" t="s">
        <v>194</v>
      </c>
      <c r="C11" s="155" t="s">
        <v>88</v>
      </c>
      <c r="D11" s="155" t="s">
        <v>52</v>
      </c>
      <c r="E11" s="155" t="s">
        <v>52</v>
      </c>
      <c r="F11" s="155" t="s">
        <v>52</v>
      </c>
      <c r="G11" s="156" t="s">
        <v>113</v>
      </c>
      <c r="H11" s="157" t="s">
        <v>111</v>
      </c>
    </row>
    <row r="12" spans="1:8" ht="150" customHeight="1" x14ac:dyDescent="0.25">
      <c r="A12" s="382"/>
      <c r="B12" s="158" t="s">
        <v>195</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196</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197</v>
      </c>
    </row>
    <row r="2" spans="1:8" s="3" customFormat="1" ht="30" x14ac:dyDescent="0.25">
      <c r="B2" s="26" t="s">
        <v>10</v>
      </c>
      <c r="C2" s="27" t="s">
        <v>198</v>
      </c>
      <c r="D2" s="24"/>
      <c r="E2" s="130" t="s">
        <v>75</v>
      </c>
      <c r="F2" s="24" t="s">
        <v>76</v>
      </c>
      <c r="G2" s="131" t="s">
        <v>77</v>
      </c>
      <c r="H2" s="3" t="s">
        <v>58</v>
      </c>
    </row>
    <row r="3" spans="1:8" s="3" customFormat="1" ht="19.149999999999999" customHeight="1" x14ac:dyDescent="0.25">
      <c r="B3" s="25" t="s">
        <v>11</v>
      </c>
      <c r="C3" s="244">
        <v>551</v>
      </c>
      <c r="D3" s="32"/>
      <c r="E3" s="133" t="s">
        <v>78</v>
      </c>
      <c r="F3" s="24" t="s">
        <v>79</v>
      </c>
      <c r="G3" s="134" t="s">
        <v>80</v>
      </c>
      <c r="H3" s="3" t="s">
        <v>57</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57</v>
      </c>
      <c r="G5" s="140" t="s">
        <v>85</v>
      </c>
      <c r="H5" s="6" t="s">
        <v>58</v>
      </c>
    </row>
    <row r="6" spans="1:8" ht="16.5" thickBot="1" x14ac:dyDescent="0.3">
      <c r="A6" s="141" t="s">
        <v>199</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200</v>
      </c>
      <c r="C10" s="152" t="s">
        <v>86</v>
      </c>
      <c r="D10" s="152" t="s">
        <v>87</v>
      </c>
      <c r="E10" s="152" t="s">
        <v>109</v>
      </c>
      <c r="F10" s="152" t="s">
        <v>110</v>
      </c>
      <c r="G10" s="153" t="s">
        <v>53</v>
      </c>
      <c r="H10" s="154" t="s">
        <v>56</v>
      </c>
    </row>
    <row r="11" spans="1:8" ht="136.15" customHeight="1" x14ac:dyDescent="0.25">
      <c r="A11" s="382"/>
      <c r="B11" s="13" t="s">
        <v>201</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202</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203</v>
      </c>
      <c r="D32" s="384"/>
      <c r="E32" s="384"/>
      <c r="F32" s="385"/>
      <c r="G32" s="164" t="s">
        <v>51</v>
      </c>
      <c r="H32" s="164" t="s">
        <v>51</v>
      </c>
    </row>
    <row r="33" spans="1:8" ht="163.15" customHeight="1" x14ac:dyDescent="0.25">
      <c r="A33" s="180"/>
      <c r="B33" s="181" t="s">
        <v>99</v>
      </c>
      <c r="C33" s="182"/>
      <c r="D33" s="183"/>
      <c r="E33" s="184"/>
      <c r="F33" s="184"/>
      <c r="G33" s="14" t="s">
        <v>204</v>
      </c>
      <c r="H33" s="185" t="s">
        <v>52</v>
      </c>
    </row>
    <row r="34" spans="1:8" ht="88.9" customHeight="1" x14ac:dyDescent="0.25">
      <c r="A34" s="180"/>
      <c r="B34" s="186" t="s">
        <v>137</v>
      </c>
      <c r="C34" s="182"/>
      <c r="D34" s="187"/>
      <c r="E34" s="188"/>
      <c r="F34" s="189"/>
      <c r="G34" s="16" t="s">
        <v>205</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206</v>
      </c>
      <c r="C46" s="383" t="s">
        <v>207</v>
      </c>
      <c r="D46" s="384"/>
      <c r="E46" s="384"/>
      <c r="F46" s="385"/>
      <c r="G46" s="164" t="s">
        <v>51</v>
      </c>
      <c r="H46" s="164" t="s">
        <v>51</v>
      </c>
    </row>
    <row r="47" spans="1:8" ht="190.9" customHeight="1" x14ac:dyDescent="0.25">
      <c r="A47" s="218"/>
      <c r="B47" s="16" t="s">
        <v>208</v>
      </c>
      <c r="C47" s="219"/>
      <c r="D47" s="220"/>
      <c r="E47" s="221"/>
      <c r="F47" s="222"/>
      <c r="G47" s="223" t="s">
        <v>209</v>
      </c>
      <c r="H47" s="224" t="s">
        <v>52</v>
      </c>
    </row>
    <row r="48" spans="1:8" ht="113.25" customHeight="1" x14ac:dyDescent="0.25">
      <c r="A48" s="218"/>
      <c r="B48" s="23"/>
      <c r="C48" s="219"/>
      <c r="D48" s="225"/>
      <c r="E48" s="221"/>
      <c r="F48" s="222"/>
      <c r="G48" s="223" t="s">
        <v>210</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211</v>
      </c>
    </row>
    <row r="2" spans="1:8" s="3" customFormat="1" ht="30" x14ac:dyDescent="0.25">
      <c r="B2" s="26" t="s">
        <v>10</v>
      </c>
      <c r="C2" s="27" t="s">
        <v>212</v>
      </c>
      <c r="D2" s="24"/>
      <c r="E2" s="130" t="s">
        <v>75</v>
      </c>
      <c r="F2" s="24" t="s">
        <v>76</v>
      </c>
      <c r="G2" s="131" t="s">
        <v>77</v>
      </c>
      <c r="H2" s="3" t="s">
        <v>57</v>
      </c>
    </row>
    <row r="3" spans="1:8" s="3" customFormat="1" ht="19.149999999999999" customHeight="1" x14ac:dyDescent="0.25">
      <c r="B3" s="25" t="s">
        <v>11</v>
      </c>
      <c r="C3" s="244">
        <v>570</v>
      </c>
      <c r="D3" s="32"/>
      <c r="E3" s="133" t="s">
        <v>78</v>
      </c>
      <c r="F3" s="24" t="s">
        <v>79</v>
      </c>
      <c r="G3" s="134" t="s">
        <v>80</v>
      </c>
      <c r="H3" s="3" t="s">
        <v>58</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57</v>
      </c>
      <c r="G5" s="140" t="s">
        <v>85</v>
      </c>
      <c r="H5" s="6" t="s">
        <v>57</v>
      </c>
    </row>
    <row r="6" spans="1:8" ht="16.5" thickBot="1" x14ac:dyDescent="0.3">
      <c r="A6" s="141" t="s">
        <v>213</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214</v>
      </c>
      <c r="C10" s="152" t="s">
        <v>86</v>
      </c>
      <c r="D10" s="152" t="s">
        <v>87</v>
      </c>
      <c r="E10" s="152" t="s">
        <v>109</v>
      </c>
      <c r="F10" s="152" t="s">
        <v>110</v>
      </c>
      <c r="G10" s="153" t="s">
        <v>53</v>
      </c>
      <c r="H10" s="154" t="s">
        <v>56</v>
      </c>
    </row>
    <row r="11" spans="1:8" ht="136.15" customHeight="1" x14ac:dyDescent="0.25">
      <c r="A11" s="382"/>
      <c r="B11" s="13" t="s">
        <v>215</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123</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216</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168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137</v>
      </c>
      <c r="C34" s="182"/>
      <c r="D34" s="187"/>
      <c r="E34" s="188"/>
      <c r="F34" s="189"/>
      <c r="G34" s="16" t="s">
        <v>161</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217</v>
      </c>
    </row>
    <row r="2" spans="1:8" s="3" customFormat="1" ht="30" x14ac:dyDescent="0.25">
      <c r="B2" s="26" t="s">
        <v>10</v>
      </c>
      <c r="C2" s="27" t="s">
        <v>218</v>
      </c>
      <c r="D2" s="24"/>
      <c r="E2" s="130" t="s">
        <v>75</v>
      </c>
      <c r="F2" s="24" t="s">
        <v>76</v>
      </c>
      <c r="G2" s="131" t="s">
        <v>77</v>
      </c>
      <c r="H2" s="3" t="s">
        <v>57</v>
      </c>
    </row>
    <row r="3" spans="1:8" s="3" customFormat="1" ht="19.149999999999999" customHeight="1" x14ac:dyDescent="0.25">
      <c r="B3" s="25" t="s">
        <v>11</v>
      </c>
      <c r="C3" s="244">
        <v>580</v>
      </c>
      <c r="D3" s="32"/>
      <c r="E3" s="133" t="s">
        <v>78</v>
      </c>
      <c r="F3" s="24" t="s">
        <v>219</v>
      </c>
      <c r="G3" s="134" t="s">
        <v>80</v>
      </c>
      <c r="H3" s="3" t="s">
        <v>58</v>
      </c>
    </row>
    <row r="4" spans="1:8" s="3" customFormat="1" ht="15.75" x14ac:dyDescent="0.25">
      <c r="B4" s="135" t="s">
        <v>12</v>
      </c>
      <c r="C4" s="27" t="s">
        <v>81</v>
      </c>
      <c r="E4" s="136" t="s">
        <v>82</v>
      </c>
      <c r="F4" s="24" t="s">
        <v>106</v>
      </c>
      <c r="G4" s="137" t="s">
        <v>83</v>
      </c>
      <c r="H4" s="6" t="s">
        <v>58</v>
      </c>
    </row>
    <row r="5" spans="1:8" s="3" customFormat="1" ht="15.75" x14ac:dyDescent="0.25">
      <c r="B5" s="135"/>
      <c r="C5" s="27"/>
      <c r="E5" s="138" t="s">
        <v>84</v>
      </c>
      <c r="F5" s="139" t="s">
        <v>58</v>
      </c>
      <c r="G5" s="140" t="s">
        <v>85</v>
      </c>
      <c r="H5" s="6" t="s">
        <v>57</v>
      </c>
    </row>
    <row r="6" spans="1:8" ht="16.5" thickBot="1" x14ac:dyDescent="0.3">
      <c r="A6" s="141" t="s">
        <v>220</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221</v>
      </c>
      <c r="C10" s="152" t="s">
        <v>86</v>
      </c>
      <c r="D10" s="152" t="s">
        <v>87</v>
      </c>
      <c r="E10" s="152" t="s">
        <v>109</v>
      </c>
      <c r="F10" s="152" t="s">
        <v>110</v>
      </c>
      <c r="G10" s="153" t="s">
        <v>53</v>
      </c>
      <c r="H10" s="154" t="s">
        <v>56</v>
      </c>
    </row>
    <row r="11" spans="1:8" ht="136.15" customHeight="1" x14ac:dyDescent="0.25">
      <c r="A11" s="382"/>
      <c r="B11" s="13" t="s">
        <v>222</v>
      </c>
      <c r="C11" s="155" t="s">
        <v>88</v>
      </c>
      <c r="D11" s="155" t="s">
        <v>52</v>
      </c>
      <c r="E11" s="155" t="s">
        <v>52</v>
      </c>
      <c r="F11" s="155" t="s">
        <v>52</v>
      </c>
      <c r="G11" s="156" t="s">
        <v>113</v>
      </c>
      <c r="H11" s="157" t="s">
        <v>111</v>
      </c>
    </row>
    <row r="12" spans="1:8" ht="150" customHeight="1" x14ac:dyDescent="0.25">
      <c r="A12" s="382"/>
      <c r="B12" s="158" t="s">
        <v>223</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123</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224</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0070C0"/>
  </sheetPr>
  <dimension ref="A1:H69"/>
  <sheetViews>
    <sheetView zoomScale="60" zoomScaleNormal="60" workbookViewId="0">
      <pane xSplit="1" topLeftCell="B1" activePane="topRight" state="frozen"/>
      <selection activeCell="G5" sqref="G5"/>
      <selection pane="topRight" activeCell="G5" sqref="G5"/>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49" t="s">
        <v>590</v>
      </c>
      <c r="C1" s="250" t="s">
        <v>591</v>
      </c>
      <c r="D1" s="249" t="s">
        <v>592</v>
      </c>
      <c r="E1" s="24">
        <v>0</v>
      </c>
    </row>
    <row r="2" spans="1:8" ht="48.75" customHeight="1" x14ac:dyDescent="0.25">
      <c r="B2" s="251" t="s">
        <v>10</v>
      </c>
      <c r="C2" s="252" t="s">
        <v>217</v>
      </c>
      <c r="D2" s="252" t="s">
        <v>52</v>
      </c>
      <c r="E2" s="253" t="s">
        <v>593</v>
      </c>
      <c r="F2" s="254" t="s">
        <v>594</v>
      </c>
    </row>
    <row r="3" spans="1:8" ht="15" customHeight="1" x14ac:dyDescent="0.25">
      <c r="B3" s="25" t="s">
        <v>11</v>
      </c>
      <c r="C3" s="244">
        <v>580</v>
      </c>
      <c r="D3" s="32"/>
      <c r="E3" s="255" t="s">
        <v>595</v>
      </c>
      <c r="F3" s="254" t="s">
        <v>622</v>
      </c>
    </row>
    <row r="4" spans="1:8" x14ac:dyDescent="0.25">
      <c r="B4" s="26" t="s">
        <v>12</v>
      </c>
      <c r="C4" s="27" t="s">
        <v>81</v>
      </c>
      <c r="E4" s="256" t="s">
        <v>596</v>
      </c>
      <c r="F4" s="257" t="s">
        <v>594</v>
      </c>
    </row>
    <row r="5" spans="1:8" ht="39" customHeight="1" thickBot="1" x14ac:dyDescent="0.3">
      <c r="A5" s="8" t="s">
        <v>623</v>
      </c>
    </row>
    <row r="6" spans="1:8" ht="25.5" customHeight="1" thickBot="1" x14ac:dyDescent="0.3">
      <c r="A6" s="394" t="s">
        <v>5</v>
      </c>
      <c r="B6" s="397" t="s">
        <v>13</v>
      </c>
      <c r="C6" s="398"/>
      <c r="D6" s="398"/>
      <c r="E6" s="398"/>
      <c r="F6" s="398"/>
      <c r="G6" s="258"/>
      <c r="H6" s="259"/>
    </row>
    <row r="7" spans="1:8" ht="59.25" customHeight="1" thickBot="1" x14ac:dyDescent="0.3">
      <c r="A7" s="395"/>
      <c r="B7" s="397" t="s">
        <v>14</v>
      </c>
      <c r="C7" s="399"/>
      <c r="D7" s="397" t="s">
        <v>15</v>
      </c>
      <c r="E7" s="398"/>
      <c r="F7" s="398"/>
      <c r="G7" s="260" t="s">
        <v>16</v>
      </c>
      <c r="H7" s="261" t="s">
        <v>17</v>
      </c>
    </row>
    <row r="8" spans="1:8" ht="48.75" customHeight="1" thickBot="1" x14ac:dyDescent="0.3">
      <c r="A8" s="396"/>
      <c r="B8" s="262" t="s">
        <v>18</v>
      </c>
      <c r="C8" s="262" t="s">
        <v>19</v>
      </c>
      <c r="D8" s="262" t="s">
        <v>20</v>
      </c>
      <c r="E8" s="262" t="s">
        <v>21</v>
      </c>
      <c r="F8" s="263" t="s">
        <v>19</v>
      </c>
      <c r="G8" s="264"/>
      <c r="H8" s="265"/>
    </row>
    <row r="9" spans="1:8" ht="149.25" customHeight="1" thickBot="1" x14ac:dyDescent="0.3">
      <c r="A9" s="266" t="s">
        <v>22</v>
      </c>
      <c r="B9" s="267" t="s">
        <v>624</v>
      </c>
      <c r="C9" s="268" t="s">
        <v>88</v>
      </c>
      <c r="D9" s="268" t="s">
        <v>87</v>
      </c>
      <c r="E9" s="268" t="s">
        <v>663</v>
      </c>
      <c r="F9" s="268" t="s">
        <v>575</v>
      </c>
      <c r="G9" s="269" t="s">
        <v>665</v>
      </c>
      <c r="H9" s="269" t="s">
        <v>53</v>
      </c>
    </row>
    <row r="10" spans="1:8" ht="99.95" customHeight="1" x14ac:dyDescent="0.25">
      <c r="A10" s="270"/>
      <c r="B10" s="271" t="s">
        <v>625</v>
      </c>
      <c r="C10" s="268" t="s">
        <v>576</v>
      </c>
      <c r="D10" s="268"/>
      <c r="E10" s="268" t="s">
        <v>577</v>
      </c>
      <c r="F10" s="268" t="s">
        <v>578</v>
      </c>
      <c r="G10" s="272" t="s">
        <v>626</v>
      </c>
      <c r="H10" s="273" t="s">
        <v>52</v>
      </c>
    </row>
    <row r="11" spans="1:8" ht="249.95" customHeight="1" x14ac:dyDescent="0.25">
      <c r="A11" s="270"/>
      <c r="B11" s="271" t="s">
        <v>627</v>
      </c>
      <c r="C11" s="268" t="s">
        <v>602</v>
      </c>
      <c r="D11" s="268"/>
      <c r="E11" s="268"/>
      <c r="F11" s="268"/>
      <c r="G11" s="274" t="s">
        <v>603</v>
      </c>
      <c r="H11" s="275"/>
    </row>
    <row r="12" spans="1:8" ht="99.95" customHeight="1" x14ac:dyDescent="0.25">
      <c r="A12" s="270"/>
      <c r="B12" s="276" t="s">
        <v>628</v>
      </c>
      <c r="C12" s="268"/>
      <c r="D12" s="268"/>
      <c r="E12" s="268"/>
      <c r="F12" s="268"/>
      <c r="G12" s="277" t="s">
        <v>52</v>
      </c>
      <c r="H12" s="275"/>
    </row>
    <row r="13" spans="1:8" ht="99.95" customHeight="1" x14ac:dyDescent="0.25">
      <c r="A13" s="270"/>
      <c r="B13" s="274" t="s">
        <v>604</v>
      </c>
      <c r="C13" s="268"/>
      <c r="D13" s="268"/>
      <c r="E13" s="268"/>
      <c r="F13" s="268"/>
      <c r="G13" s="274" t="s">
        <v>52</v>
      </c>
      <c r="H13" s="275"/>
    </row>
    <row r="14" spans="1:8" ht="99.95" customHeight="1" x14ac:dyDescent="0.25">
      <c r="A14" s="270"/>
      <c r="B14" s="278" t="s">
        <v>605</v>
      </c>
      <c r="C14" s="268"/>
      <c r="D14" s="268"/>
      <c r="E14" s="268"/>
      <c r="F14" s="268"/>
      <c r="G14" s="274" t="s">
        <v>52</v>
      </c>
      <c r="H14" s="275"/>
    </row>
    <row r="15" spans="1:8" ht="75" customHeight="1" x14ac:dyDescent="0.25">
      <c r="A15" s="270"/>
      <c r="B15" s="279"/>
      <c r="C15" s="268"/>
      <c r="D15" s="268"/>
      <c r="E15" s="268"/>
      <c r="F15" s="268"/>
      <c r="G15" s="277" t="s">
        <v>52</v>
      </c>
      <c r="H15" s="275"/>
    </row>
    <row r="16" spans="1:8" ht="75" customHeight="1" x14ac:dyDescent="0.25">
      <c r="A16" s="270"/>
      <c r="B16" s="279"/>
      <c r="C16" s="268"/>
      <c r="D16" s="268"/>
      <c r="E16" s="268"/>
      <c r="F16" s="268"/>
      <c r="G16" s="274" t="s">
        <v>52</v>
      </c>
      <c r="H16" s="280"/>
    </row>
    <row r="17" spans="1:8" ht="75" customHeight="1" x14ac:dyDescent="0.25">
      <c r="A17" s="270"/>
      <c r="B17" s="279"/>
      <c r="C17" s="268"/>
      <c r="D17" s="268"/>
      <c r="E17" s="268"/>
      <c r="F17" s="268"/>
      <c r="G17" s="274" t="s">
        <v>629</v>
      </c>
      <c r="H17" s="281"/>
    </row>
    <row r="18" spans="1:8" ht="75" customHeight="1" thickBot="1" x14ac:dyDescent="0.3">
      <c r="A18" s="282"/>
      <c r="B18" s="279"/>
      <c r="C18" s="268"/>
      <c r="D18" s="268"/>
      <c r="E18" s="268"/>
      <c r="F18" s="268"/>
      <c r="G18" s="283"/>
      <c r="H18" s="284"/>
    </row>
    <row r="19" spans="1:8" ht="165" customHeight="1" thickBot="1" x14ac:dyDescent="0.3">
      <c r="A19" s="285" t="s">
        <v>6</v>
      </c>
      <c r="B19" s="286"/>
      <c r="C19" s="287"/>
      <c r="D19" s="287" t="s">
        <v>90</v>
      </c>
      <c r="E19" s="287" t="s">
        <v>580</v>
      </c>
      <c r="F19" s="287" t="s">
        <v>581</v>
      </c>
      <c r="G19" s="269" t="s">
        <v>51</v>
      </c>
      <c r="H19" s="269" t="s">
        <v>56</v>
      </c>
    </row>
    <row r="20" spans="1:8" ht="99.95" customHeight="1" x14ac:dyDescent="0.25">
      <c r="A20" s="288"/>
      <c r="B20" s="280"/>
      <c r="C20" s="268"/>
      <c r="D20" s="268" t="s">
        <v>582</v>
      </c>
      <c r="E20" s="268" t="s">
        <v>583</v>
      </c>
      <c r="F20" s="268" t="s">
        <v>584</v>
      </c>
      <c r="G20" s="272" t="s">
        <v>630</v>
      </c>
      <c r="H20" s="273"/>
    </row>
    <row r="21" spans="1:8" ht="99.95" customHeight="1" x14ac:dyDescent="0.25">
      <c r="A21" s="288"/>
      <c r="B21" s="280"/>
      <c r="C21" s="268"/>
      <c r="D21" s="268"/>
      <c r="E21" s="268"/>
      <c r="F21" s="268" t="s">
        <v>585</v>
      </c>
      <c r="G21" s="274" t="s">
        <v>631</v>
      </c>
      <c r="H21" s="275"/>
    </row>
    <row r="22" spans="1:8" ht="99.95" customHeight="1" x14ac:dyDescent="0.25">
      <c r="A22" s="288"/>
      <c r="B22" s="280"/>
      <c r="C22" s="268"/>
      <c r="D22" s="268"/>
      <c r="E22" s="268"/>
      <c r="F22" s="268"/>
      <c r="G22" s="274" t="s">
        <v>632</v>
      </c>
      <c r="H22" s="280"/>
    </row>
    <row r="23" spans="1:8" ht="99.95" customHeight="1" x14ac:dyDescent="0.25">
      <c r="A23" s="288"/>
      <c r="B23" s="280"/>
      <c r="C23" s="268"/>
      <c r="D23" s="268"/>
      <c r="E23" s="268"/>
      <c r="F23" s="268"/>
      <c r="G23" s="274" t="s">
        <v>633</v>
      </c>
      <c r="H23" s="280"/>
    </row>
    <row r="24" spans="1:8" ht="89.25" customHeight="1" x14ac:dyDescent="0.25">
      <c r="A24" s="288"/>
      <c r="B24" s="280"/>
      <c r="C24" s="268"/>
      <c r="D24" s="268"/>
      <c r="E24" s="268"/>
      <c r="F24" s="268"/>
      <c r="G24" s="274"/>
      <c r="H24" s="280"/>
    </row>
    <row r="25" spans="1:8" ht="99.95" customHeight="1" thickBot="1" x14ac:dyDescent="0.3">
      <c r="A25" s="288"/>
      <c r="B25" s="284"/>
      <c r="C25" s="268"/>
      <c r="D25" s="268"/>
      <c r="E25" s="268"/>
      <c r="F25" s="268"/>
      <c r="G25" s="289" t="s">
        <v>52</v>
      </c>
      <c r="H25" s="284"/>
    </row>
    <row r="26" spans="1:8" ht="162" customHeight="1" thickBot="1" x14ac:dyDescent="0.3">
      <c r="A26" s="290" t="s">
        <v>7</v>
      </c>
      <c r="B26" s="286"/>
      <c r="C26" s="287"/>
      <c r="D26" s="287" t="s">
        <v>95</v>
      </c>
      <c r="E26" s="287" t="s">
        <v>664</v>
      </c>
      <c r="F26" s="287" t="s">
        <v>664</v>
      </c>
      <c r="G26" s="291" t="s">
        <v>665</v>
      </c>
      <c r="H26" s="269" t="s">
        <v>53</v>
      </c>
    </row>
    <row r="27" spans="1:8" ht="99.95" customHeight="1" x14ac:dyDescent="0.25">
      <c r="A27" s="292"/>
      <c r="B27" s="280"/>
      <c r="C27" s="268"/>
      <c r="D27" s="268"/>
      <c r="E27" s="268"/>
      <c r="F27" s="268"/>
      <c r="G27" s="277" t="s">
        <v>610</v>
      </c>
      <c r="H27" s="293"/>
    </row>
    <row r="28" spans="1:8" ht="99.95" customHeight="1" x14ac:dyDescent="0.25">
      <c r="A28" s="292"/>
      <c r="B28" s="280"/>
      <c r="C28" s="268"/>
      <c r="D28" s="268"/>
      <c r="E28" s="268"/>
      <c r="F28" s="268"/>
      <c r="G28" s="274" t="s">
        <v>611</v>
      </c>
      <c r="H28" s="294"/>
    </row>
    <row r="29" spans="1:8" ht="99.95" customHeight="1" x14ac:dyDescent="0.25">
      <c r="A29" s="292"/>
      <c r="B29" s="280"/>
      <c r="C29" s="268"/>
      <c r="D29" s="268"/>
      <c r="E29" s="268"/>
      <c r="F29" s="268"/>
      <c r="G29" s="277" t="s">
        <v>52</v>
      </c>
      <c r="H29" s="295"/>
    </row>
    <row r="30" spans="1:8" ht="99.95" customHeight="1" x14ac:dyDescent="0.25">
      <c r="A30" s="292"/>
      <c r="B30" s="280"/>
      <c r="C30" s="268" t="s">
        <v>52</v>
      </c>
      <c r="D30" s="268" t="s">
        <v>52</v>
      </c>
      <c r="E30" s="268" t="s">
        <v>52</v>
      </c>
      <c r="F30" s="268" t="s">
        <v>52</v>
      </c>
      <c r="G30" s="274" t="s">
        <v>52</v>
      </c>
      <c r="H30" s="296"/>
    </row>
    <row r="31" spans="1:8" ht="99.95" customHeight="1" x14ac:dyDescent="0.25">
      <c r="A31" s="292"/>
      <c r="B31" s="280"/>
      <c r="C31" s="268" t="s">
        <v>52</v>
      </c>
      <c r="D31" s="268" t="s">
        <v>52</v>
      </c>
      <c r="E31" s="268" t="s">
        <v>52</v>
      </c>
      <c r="F31" s="268" t="s">
        <v>52</v>
      </c>
      <c r="G31" s="274"/>
      <c r="H31" s="294"/>
    </row>
    <row r="32" spans="1:8" ht="99.95" customHeight="1" thickBot="1" x14ac:dyDescent="0.3">
      <c r="A32" s="297"/>
      <c r="B32" s="284"/>
      <c r="C32" s="298" t="s">
        <v>52</v>
      </c>
      <c r="D32" s="298" t="s">
        <v>52</v>
      </c>
      <c r="E32" s="298" t="s">
        <v>52</v>
      </c>
      <c r="F32" s="298" t="s">
        <v>52</v>
      </c>
      <c r="G32" s="299"/>
      <c r="H32" s="300"/>
    </row>
    <row r="33" spans="1:8" ht="14.25" customHeight="1" x14ac:dyDescent="0.25"/>
    <row r="34" spans="1:8" ht="20.100000000000001" customHeight="1" x14ac:dyDescent="0.25"/>
    <row r="35" spans="1:8" ht="20.100000000000001" customHeight="1" thickBot="1" x14ac:dyDescent="0.3">
      <c r="A35" s="301" t="s">
        <v>634</v>
      </c>
      <c r="B35" s="302"/>
      <c r="C35" s="302"/>
      <c r="D35" s="302"/>
      <c r="E35" s="302"/>
      <c r="F35" s="302"/>
      <c r="G35" s="302"/>
      <c r="H35" s="302"/>
    </row>
    <row r="36" spans="1:8" ht="20.100000000000001" customHeight="1" thickBot="1" x14ac:dyDescent="0.3">
      <c r="A36" s="400" t="s">
        <v>23</v>
      </c>
      <c r="B36" s="403" t="s">
        <v>13</v>
      </c>
      <c r="C36" s="404"/>
      <c r="D36" s="404"/>
      <c r="E36" s="404"/>
      <c r="F36" s="404"/>
      <c r="G36" s="303"/>
      <c r="H36" s="304"/>
    </row>
    <row r="37" spans="1:8" ht="39" customHeight="1" thickBot="1" x14ac:dyDescent="0.3">
      <c r="A37" s="401"/>
      <c r="B37" s="403" t="s">
        <v>14</v>
      </c>
      <c r="C37" s="405"/>
      <c r="D37" s="403" t="s">
        <v>15</v>
      </c>
      <c r="E37" s="404"/>
      <c r="F37" s="404"/>
      <c r="G37" s="305" t="s">
        <v>16</v>
      </c>
      <c r="H37" s="306" t="s">
        <v>17</v>
      </c>
    </row>
    <row r="38" spans="1:8" ht="20.100000000000001" customHeight="1" thickBot="1" x14ac:dyDescent="0.3">
      <c r="A38" s="402"/>
      <c r="B38" s="307" t="s">
        <v>18</v>
      </c>
      <c r="C38" s="308" t="s">
        <v>19</v>
      </c>
      <c r="D38" s="307" t="s">
        <v>20</v>
      </c>
      <c r="E38" s="309" t="s">
        <v>21</v>
      </c>
      <c r="F38" s="310" t="s">
        <v>19</v>
      </c>
      <c r="G38" s="311"/>
      <c r="H38" s="312"/>
    </row>
    <row r="39" spans="1:8" ht="99.95" customHeight="1" thickBot="1" x14ac:dyDescent="0.3">
      <c r="A39" s="313" t="s">
        <v>613</v>
      </c>
      <c r="B39" s="314" t="s">
        <v>614</v>
      </c>
      <c r="C39" s="391" t="s">
        <v>615</v>
      </c>
      <c r="D39" s="392"/>
      <c r="E39" s="392"/>
      <c r="F39" s="393"/>
      <c r="G39" s="269" t="s">
        <v>51</v>
      </c>
      <c r="H39" s="269" t="s">
        <v>51</v>
      </c>
    </row>
    <row r="40" spans="1:8" ht="99.95" customHeight="1" x14ac:dyDescent="0.25">
      <c r="A40" s="315"/>
      <c r="B40" s="316" t="s">
        <v>616</v>
      </c>
      <c r="C40" s="317"/>
      <c r="D40" s="318"/>
      <c r="E40" s="319"/>
      <c r="F40" s="320"/>
      <c r="G40" s="321" t="s">
        <v>617</v>
      </c>
      <c r="H40" s="322" t="s">
        <v>52</v>
      </c>
    </row>
    <row r="41" spans="1:8" ht="99.95" customHeight="1" x14ac:dyDescent="0.25">
      <c r="A41" s="315"/>
      <c r="B41" s="323"/>
      <c r="C41" s="324"/>
      <c r="D41" s="302"/>
      <c r="E41" s="319"/>
      <c r="F41" s="320"/>
      <c r="G41" s="325" t="s">
        <v>618</v>
      </c>
      <c r="H41" s="326"/>
    </row>
    <row r="42" spans="1:8" ht="99.95" customHeight="1" x14ac:dyDescent="0.25">
      <c r="A42" s="315"/>
      <c r="B42" s="327"/>
      <c r="C42" s="324"/>
      <c r="D42" s="318"/>
      <c r="E42" s="319"/>
      <c r="F42" s="320"/>
      <c r="G42" s="328" t="s">
        <v>635</v>
      </c>
      <c r="H42" s="326"/>
    </row>
    <row r="43" spans="1:8" ht="99.95" customHeight="1" thickBot="1" x14ac:dyDescent="0.3">
      <c r="A43" s="329"/>
      <c r="B43" s="330"/>
      <c r="C43" s="331"/>
      <c r="D43" s="332"/>
      <c r="E43" s="333"/>
      <c r="F43" s="334"/>
      <c r="G43" s="335" t="s">
        <v>52</v>
      </c>
      <c r="H43" s="336"/>
    </row>
    <row r="44" spans="1:8" ht="99.95" customHeight="1" thickBot="1" x14ac:dyDescent="0.3">
      <c r="A44" s="313" t="s">
        <v>26</v>
      </c>
      <c r="B44" s="337" t="s">
        <v>620</v>
      </c>
      <c r="C44" s="391" t="s">
        <v>55</v>
      </c>
      <c r="D44" s="392"/>
      <c r="E44" s="392"/>
      <c r="F44" s="393"/>
      <c r="G44" s="291" t="s">
        <v>0</v>
      </c>
      <c r="H44" s="291" t="s">
        <v>0</v>
      </c>
    </row>
    <row r="45" spans="1:8" ht="99.95" customHeight="1" x14ac:dyDescent="0.25">
      <c r="A45" s="315"/>
      <c r="B45" s="327"/>
      <c r="C45" s="317"/>
      <c r="D45" s="318"/>
      <c r="E45" s="319"/>
      <c r="F45" s="320"/>
      <c r="G45" s="321" t="s">
        <v>621</v>
      </c>
      <c r="H45" s="322" t="s">
        <v>52</v>
      </c>
    </row>
    <row r="46" spans="1:8" ht="99.95" customHeight="1" x14ac:dyDescent="0.25">
      <c r="A46" s="315"/>
      <c r="B46" s="327"/>
      <c r="C46" s="324"/>
      <c r="D46" s="302"/>
      <c r="E46" s="319"/>
      <c r="F46" s="320"/>
      <c r="G46" s="325"/>
      <c r="H46" s="326"/>
    </row>
    <row r="47" spans="1:8" ht="99.95" customHeight="1" thickBot="1" x14ac:dyDescent="0.3">
      <c r="A47" s="329"/>
      <c r="B47" s="330"/>
      <c r="C47" s="331"/>
      <c r="D47" s="332"/>
      <c r="E47" s="333"/>
      <c r="F47" s="334"/>
      <c r="G47" s="338" t="s">
        <v>52</v>
      </c>
      <c r="H47" s="336"/>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225</v>
      </c>
    </row>
    <row r="2" spans="1:8" s="3" customFormat="1" ht="30" x14ac:dyDescent="0.25">
      <c r="B2" s="26" t="s">
        <v>10</v>
      </c>
      <c r="C2" s="27" t="s">
        <v>226</v>
      </c>
      <c r="D2" s="24"/>
      <c r="E2" s="130" t="s">
        <v>75</v>
      </c>
      <c r="F2" s="24" t="s">
        <v>76</v>
      </c>
      <c r="G2" s="131" t="s">
        <v>77</v>
      </c>
      <c r="H2" s="3" t="s">
        <v>57</v>
      </c>
    </row>
    <row r="3" spans="1:8" s="3" customFormat="1" ht="19.149999999999999" customHeight="1" x14ac:dyDescent="0.25">
      <c r="B3" s="25" t="s">
        <v>11</v>
      </c>
      <c r="C3" s="244">
        <v>582</v>
      </c>
      <c r="D3" s="32"/>
      <c r="E3" s="133" t="s">
        <v>78</v>
      </c>
      <c r="F3" s="24" t="s">
        <v>219</v>
      </c>
      <c r="G3" s="134" t="s">
        <v>80</v>
      </c>
      <c r="H3" s="3" t="s">
        <v>58</v>
      </c>
    </row>
    <row r="4" spans="1:8" s="3" customFormat="1" ht="15.75" x14ac:dyDescent="0.25">
      <c r="B4" s="135" t="s">
        <v>12</v>
      </c>
      <c r="C4" s="27" t="s">
        <v>81</v>
      </c>
      <c r="E4" s="136" t="s">
        <v>82</v>
      </c>
      <c r="F4" s="24" t="s">
        <v>106</v>
      </c>
      <c r="G4" s="137" t="s">
        <v>83</v>
      </c>
      <c r="H4" s="6" t="s">
        <v>58</v>
      </c>
    </row>
    <row r="5" spans="1:8" s="3" customFormat="1" ht="15.75" x14ac:dyDescent="0.25">
      <c r="B5" s="135"/>
      <c r="C5" s="27"/>
      <c r="E5" s="138" t="s">
        <v>84</v>
      </c>
      <c r="F5" s="139" t="s">
        <v>58</v>
      </c>
      <c r="G5" s="140" t="s">
        <v>85</v>
      </c>
      <c r="H5" s="6" t="s">
        <v>57</v>
      </c>
    </row>
    <row r="6" spans="1:8" ht="16.5" thickBot="1" x14ac:dyDescent="0.3">
      <c r="A6" s="141" t="s">
        <v>227</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228</v>
      </c>
      <c r="C10" s="152" t="s">
        <v>86</v>
      </c>
      <c r="D10" s="152" t="s">
        <v>87</v>
      </c>
      <c r="E10" s="152" t="s">
        <v>109</v>
      </c>
      <c r="F10" s="152" t="s">
        <v>110</v>
      </c>
      <c r="G10" s="153" t="s">
        <v>53</v>
      </c>
      <c r="H10" s="154" t="s">
        <v>56</v>
      </c>
    </row>
    <row r="11" spans="1:8" ht="136.15" customHeight="1" x14ac:dyDescent="0.25">
      <c r="A11" s="382"/>
      <c r="B11" s="13" t="s">
        <v>229</v>
      </c>
      <c r="C11" s="155" t="s">
        <v>88</v>
      </c>
      <c r="D11" s="155" t="s">
        <v>52</v>
      </c>
      <c r="E11" s="155" t="s">
        <v>52</v>
      </c>
      <c r="F11" s="155" t="s">
        <v>52</v>
      </c>
      <c r="G11" s="156" t="s">
        <v>113</v>
      </c>
      <c r="H11" s="157" t="s">
        <v>111</v>
      </c>
    </row>
    <row r="12" spans="1:8" ht="150" customHeight="1" x14ac:dyDescent="0.25">
      <c r="A12" s="382"/>
      <c r="B12" s="158" t="s">
        <v>230</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123</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231</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0070C0"/>
  </sheetPr>
  <dimension ref="A1:H69"/>
  <sheetViews>
    <sheetView zoomScale="60" zoomScaleNormal="60" workbookViewId="0">
      <pane xSplit="1" topLeftCell="B1" activePane="topRight" state="frozen"/>
      <selection activeCell="G5" sqref="G5"/>
      <selection pane="topRight" activeCell="C9" sqref="C9"/>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49" t="s">
        <v>590</v>
      </c>
      <c r="C1" s="250" t="s">
        <v>226</v>
      </c>
      <c r="D1" s="249" t="s">
        <v>592</v>
      </c>
      <c r="E1" s="24">
        <v>0</v>
      </c>
    </row>
    <row r="2" spans="1:8" ht="48.75" customHeight="1" x14ac:dyDescent="0.25">
      <c r="B2" s="251" t="s">
        <v>10</v>
      </c>
      <c r="C2" s="252" t="s">
        <v>225</v>
      </c>
      <c r="D2" s="252" t="s">
        <v>52</v>
      </c>
      <c r="E2" s="253" t="s">
        <v>593</v>
      </c>
      <c r="F2" s="254" t="s">
        <v>594</v>
      </c>
    </row>
    <row r="3" spans="1:8" ht="15" customHeight="1" x14ac:dyDescent="0.25">
      <c r="B3" s="25" t="s">
        <v>11</v>
      </c>
      <c r="C3" s="244">
        <v>582</v>
      </c>
      <c r="D3" s="32"/>
      <c r="E3" s="255" t="s">
        <v>595</v>
      </c>
      <c r="F3" s="254" t="s">
        <v>622</v>
      </c>
    </row>
    <row r="4" spans="1:8" x14ac:dyDescent="0.25">
      <c r="B4" s="26" t="s">
        <v>12</v>
      </c>
      <c r="C4" s="27" t="s">
        <v>81</v>
      </c>
      <c r="E4" s="256" t="s">
        <v>596</v>
      </c>
      <c r="F4" s="257" t="s">
        <v>594</v>
      </c>
    </row>
    <row r="5" spans="1:8" ht="39" customHeight="1" thickBot="1" x14ac:dyDescent="0.3">
      <c r="A5" s="8" t="s">
        <v>647</v>
      </c>
    </row>
    <row r="6" spans="1:8" ht="25.5" customHeight="1" thickBot="1" x14ac:dyDescent="0.3">
      <c r="A6" s="394" t="s">
        <v>5</v>
      </c>
      <c r="B6" s="397" t="s">
        <v>13</v>
      </c>
      <c r="C6" s="398"/>
      <c r="D6" s="398"/>
      <c r="E6" s="398"/>
      <c r="F6" s="398"/>
      <c r="G6" s="258"/>
      <c r="H6" s="259"/>
    </row>
    <row r="7" spans="1:8" ht="59.25" customHeight="1" thickBot="1" x14ac:dyDescent="0.3">
      <c r="A7" s="395"/>
      <c r="B7" s="397" t="s">
        <v>14</v>
      </c>
      <c r="C7" s="399"/>
      <c r="D7" s="397" t="s">
        <v>15</v>
      </c>
      <c r="E7" s="398"/>
      <c r="F7" s="398"/>
      <c r="G7" s="260" t="s">
        <v>16</v>
      </c>
      <c r="H7" s="261" t="s">
        <v>17</v>
      </c>
    </row>
    <row r="8" spans="1:8" ht="48.75" customHeight="1" thickBot="1" x14ac:dyDescent="0.3">
      <c r="A8" s="396"/>
      <c r="B8" s="262" t="s">
        <v>18</v>
      </c>
      <c r="C8" s="262" t="s">
        <v>19</v>
      </c>
      <c r="D8" s="262" t="s">
        <v>20</v>
      </c>
      <c r="E8" s="262" t="s">
        <v>21</v>
      </c>
      <c r="F8" s="263" t="s">
        <v>19</v>
      </c>
      <c r="G8" s="264"/>
      <c r="H8" s="265"/>
    </row>
    <row r="9" spans="1:8" ht="149.25" customHeight="1" thickBot="1" x14ac:dyDescent="0.3">
      <c r="A9" s="266" t="s">
        <v>22</v>
      </c>
      <c r="B9" s="267" t="s">
        <v>648</v>
      </c>
      <c r="C9" s="268" t="s">
        <v>88</v>
      </c>
      <c r="D9" s="268" t="s">
        <v>87</v>
      </c>
      <c r="E9" s="268" t="s">
        <v>663</v>
      </c>
      <c r="F9" s="268" t="s">
        <v>575</v>
      </c>
      <c r="G9" s="269" t="s">
        <v>665</v>
      </c>
      <c r="H9" s="269" t="s">
        <v>53</v>
      </c>
    </row>
    <row r="10" spans="1:8" ht="99.95" customHeight="1" x14ac:dyDescent="0.25">
      <c r="A10" s="270"/>
      <c r="B10" s="271" t="s">
        <v>637</v>
      </c>
      <c r="C10" s="268" t="s">
        <v>576</v>
      </c>
      <c r="D10" s="268"/>
      <c r="E10" s="268" t="s">
        <v>577</v>
      </c>
      <c r="F10" s="268" t="s">
        <v>578</v>
      </c>
      <c r="G10" s="272" t="s">
        <v>638</v>
      </c>
      <c r="H10" s="273" t="s">
        <v>52</v>
      </c>
    </row>
    <row r="11" spans="1:8" ht="249.95" customHeight="1" x14ac:dyDescent="0.25">
      <c r="A11" s="270"/>
      <c r="B11" s="271" t="s">
        <v>649</v>
      </c>
      <c r="C11" s="268" t="s">
        <v>602</v>
      </c>
      <c r="D11" s="268"/>
      <c r="E11" s="268"/>
      <c r="F11" s="268"/>
      <c r="G11" s="274" t="s">
        <v>603</v>
      </c>
      <c r="H11" s="275"/>
    </row>
    <row r="12" spans="1:8" ht="99.95" customHeight="1" x14ac:dyDescent="0.25">
      <c r="A12" s="270"/>
      <c r="B12" s="276" t="s">
        <v>628</v>
      </c>
      <c r="C12" s="268"/>
      <c r="D12" s="268"/>
      <c r="E12" s="268"/>
      <c r="F12" s="268"/>
      <c r="G12" s="277" t="s">
        <v>52</v>
      </c>
      <c r="H12" s="275"/>
    </row>
    <row r="13" spans="1:8" ht="99.95" customHeight="1" x14ac:dyDescent="0.25">
      <c r="A13" s="270"/>
      <c r="B13" s="274" t="s">
        <v>604</v>
      </c>
      <c r="C13" s="268"/>
      <c r="D13" s="268"/>
      <c r="E13" s="268"/>
      <c r="F13" s="268"/>
      <c r="G13" s="274" t="s">
        <v>52</v>
      </c>
      <c r="H13" s="275"/>
    </row>
    <row r="14" spans="1:8" ht="99.95" customHeight="1" x14ac:dyDescent="0.25">
      <c r="A14" s="270"/>
      <c r="B14" s="278" t="s">
        <v>605</v>
      </c>
      <c r="C14" s="268"/>
      <c r="D14" s="268"/>
      <c r="E14" s="268"/>
      <c r="F14" s="268"/>
      <c r="G14" s="274" t="s">
        <v>52</v>
      </c>
      <c r="H14" s="275"/>
    </row>
    <row r="15" spans="1:8" ht="75" customHeight="1" x14ac:dyDescent="0.25">
      <c r="A15" s="270"/>
      <c r="B15" s="279"/>
      <c r="C15" s="268"/>
      <c r="D15" s="268"/>
      <c r="E15" s="268"/>
      <c r="F15" s="268"/>
      <c r="G15" s="277" t="s">
        <v>52</v>
      </c>
      <c r="H15" s="275"/>
    </row>
    <row r="16" spans="1:8" ht="75" customHeight="1" x14ac:dyDescent="0.25">
      <c r="A16" s="270"/>
      <c r="B16" s="279"/>
      <c r="C16" s="268"/>
      <c r="D16" s="268"/>
      <c r="E16" s="268"/>
      <c r="F16" s="268"/>
      <c r="G16" s="274" t="s">
        <v>52</v>
      </c>
      <c r="H16" s="280"/>
    </row>
    <row r="17" spans="1:8" ht="75" customHeight="1" x14ac:dyDescent="0.25">
      <c r="A17" s="270"/>
      <c r="B17" s="279"/>
      <c r="C17" s="268"/>
      <c r="D17" s="268"/>
      <c r="E17" s="268"/>
      <c r="F17" s="268"/>
      <c r="G17" s="274" t="s">
        <v>52</v>
      </c>
      <c r="H17" s="281"/>
    </row>
    <row r="18" spans="1:8" ht="75" customHeight="1" thickBot="1" x14ac:dyDescent="0.3">
      <c r="A18" s="282"/>
      <c r="B18" s="279"/>
      <c r="C18" s="268"/>
      <c r="D18" s="268"/>
      <c r="E18" s="268"/>
      <c r="F18" s="268"/>
      <c r="G18" s="283"/>
      <c r="H18" s="284"/>
    </row>
    <row r="19" spans="1:8" ht="165" customHeight="1" thickBot="1" x14ac:dyDescent="0.3">
      <c r="A19" s="285" t="s">
        <v>6</v>
      </c>
      <c r="B19" s="286"/>
      <c r="C19" s="287"/>
      <c r="D19" s="287" t="s">
        <v>90</v>
      </c>
      <c r="E19" s="287" t="s">
        <v>580</v>
      </c>
      <c r="F19" s="287" t="s">
        <v>581</v>
      </c>
      <c r="G19" s="269" t="s">
        <v>51</v>
      </c>
      <c r="H19" s="269" t="s">
        <v>56</v>
      </c>
    </row>
    <row r="20" spans="1:8" ht="99.95" customHeight="1" x14ac:dyDescent="0.25">
      <c r="A20" s="288"/>
      <c r="B20" s="280"/>
      <c r="C20" s="268"/>
      <c r="D20" s="268" t="s">
        <v>582</v>
      </c>
      <c r="E20" s="268" t="s">
        <v>583</v>
      </c>
      <c r="F20" s="268" t="s">
        <v>584</v>
      </c>
      <c r="G20" s="272" t="s">
        <v>640</v>
      </c>
      <c r="H20" s="273"/>
    </row>
    <row r="21" spans="1:8" ht="99.95" customHeight="1" x14ac:dyDescent="0.25">
      <c r="A21" s="288"/>
      <c r="B21" s="280"/>
      <c r="C21" s="268"/>
      <c r="D21" s="268"/>
      <c r="E21" s="268"/>
      <c r="F21" s="268" t="s">
        <v>585</v>
      </c>
      <c r="G21" s="274" t="s">
        <v>641</v>
      </c>
      <c r="H21" s="275"/>
    </row>
    <row r="22" spans="1:8" ht="99.95" customHeight="1" x14ac:dyDescent="0.25">
      <c r="A22" s="288"/>
      <c r="B22" s="280"/>
      <c r="C22" s="268"/>
      <c r="D22" s="268"/>
      <c r="E22" s="268"/>
      <c r="F22" s="268"/>
      <c r="G22" s="274" t="s">
        <v>632</v>
      </c>
      <c r="H22" s="280"/>
    </row>
    <row r="23" spans="1:8" ht="99.95" customHeight="1" x14ac:dyDescent="0.25">
      <c r="A23" s="288"/>
      <c r="B23" s="280"/>
      <c r="C23" s="268"/>
      <c r="D23" s="268"/>
      <c r="E23" s="268"/>
      <c r="F23" s="268"/>
      <c r="G23" s="274" t="s">
        <v>633</v>
      </c>
      <c r="H23" s="280"/>
    </row>
    <row r="24" spans="1:8" ht="89.25" customHeight="1" x14ac:dyDescent="0.25">
      <c r="A24" s="288"/>
      <c r="B24" s="280"/>
      <c r="C24" s="268"/>
      <c r="D24" s="268"/>
      <c r="E24" s="268"/>
      <c r="F24" s="268"/>
      <c r="G24" s="274"/>
      <c r="H24" s="280"/>
    </row>
    <row r="25" spans="1:8" ht="99.95" customHeight="1" thickBot="1" x14ac:dyDescent="0.3">
      <c r="A25" s="288"/>
      <c r="B25" s="284"/>
      <c r="C25" s="268"/>
      <c r="D25" s="268"/>
      <c r="E25" s="268"/>
      <c r="F25" s="268"/>
      <c r="G25" s="289" t="s">
        <v>52</v>
      </c>
      <c r="H25" s="284"/>
    </row>
    <row r="26" spans="1:8" ht="162" customHeight="1" thickBot="1" x14ac:dyDescent="0.3">
      <c r="A26" s="290" t="s">
        <v>7</v>
      </c>
      <c r="B26" s="286"/>
      <c r="C26" s="287"/>
      <c r="D26" s="287" t="s">
        <v>95</v>
      </c>
      <c r="E26" s="287" t="s">
        <v>664</v>
      </c>
      <c r="F26" s="287" t="s">
        <v>664</v>
      </c>
      <c r="G26" s="291" t="s">
        <v>665</v>
      </c>
      <c r="H26" s="269" t="s">
        <v>53</v>
      </c>
    </row>
    <row r="27" spans="1:8" ht="99.95" customHeight="1" x14ac:dyDescent="0.25">
      <c r="A27" s="292"/>
      <c r="B27" s="280"/>
      <c r="C27" s="268"/>
      <c r="D27" s="268"/>
      <c r="E27" s="268"/>
      <c r="F27" s="268"/>
      <c r="G27" s="277" t="s">
        <v>610</v>
      </c>
      <c r="H27" s="293"/>
    </row>
    <row r="28" spans="1:8" ht="99.95" customHeight="1" x14ac:dyDescent="0.25">
      <c r="A28" s="292"/>
      <c r="B28" s="280"/>
      <c r="C28" s="268"/>
      <c r="D28" s="268"/>
      <c r="E28" s="268"/>
      <c r="F28" s="268"/>
      <c r="G28" s="274" t="s">
        <v>611</v>
      </c>
      <c r="H28" s="294"/>
    </row>
    <row r="29" spans="1:8" ht="99.95" customHeight="1" x14ac:dyDescent="0.25">
      <c r="A29" s="292"/>
      <c r="B29" s="280"/>
      <c r="C29" s="268"/>
      <c r="D29" s="268"/>
      <c r="E29" s="268"/>
      <c r="F29" s="268"/>
      <c r="G29" s="277" t="s">
        <v>52</v>
      </c>
      <c r="H29" s="295"/>
    </row>
    <row r="30" spans="1:8" ht="99.95" customHeight="1" x14ac:dyDescent="0.25">
      <c r="A30" s="292"/>
      <c r="B30" s="280"/>
      <c r="C30" s="268" t="s">
        <v>52</v>
      </c>
      <c r="D30" s="268" t="s">
        <v>52</v>
      </c>
      <c r="E30" s="268" t="s">
        <v>52</v>
      </c>
      <c r="F30" s="268" t="s">
        <v>52</v>
      </c>
      <c r="G30" s="274" t="s">
        <v>52</v>
      </c>
      <c r="H30" s="296"/>
    </row>
    <row r="31" spans="1:8" ht="99.95" customHeight="1" x14ac:dyDescent="0.25">
      <c r="A31" s="292"/>
      <c r="B31" s="280"/>
      <c r="C31" s="268" t="s">
        <v>52</v>
      </c>
      <c r="D31" s="268" t="s">
        <v>52</v>
      </c>
      <c r="E31" s="268" t="s">
        <v>52</v>
      </c>
      <c r="F31" s="268" t="s">
        <v>52</v>
      </c>
      <c r="G31" s="274"/>
      <c r="H31" s="294"/>
    </row>
    <row r="32" spans="1:8" ht="99.95" customHeight="1" thickBot="1" x14ac:dyDescent="0.3">
      <c r="A32" s="297"/>
      <c r="B32" s="284"/>
      <c r="C32" s="298" t="s">
        <v>52</v>
      </c>
      <c r="D32" s="298" t="s">
        <v>52</v>
      </c>
      <c r="E32" s="298" t="s">
        <v>52</v>
      </c>
      <c r="F32" s="298" t="s">
        <v>52</v>
      </c>
      <c r="G32" s="299"/>
      <c r="H32" s="300"/>
    </row>
    <row r="33" spans="1:8" ht="14.25" customHeight="1" x14ac:dyDescent="0.25"/>
    <row r="34" spans="1:8" ht="20.100000000000001" customHeight="1" x14ac:dyDescent="0.25"/>
    <row r="35" spans="1:8" ht="20.100000000000001" customHeight="1" thickBot="1" x14ac:dyDescent="0.3">
      <c r="A35" s="301" t="s">
        <v>650</v>
      </c>
      <c r="B35" s="302"/>
      <c r="C35" s="302"/>
      <c r="D35" s="302"/>
      <c r="E35" s="302"/>
      <c r="F35" s="302"/>
      <c r="G35" s="302"/>
      <c r="H35" s="302"/>
    </row>
    <row r="36" spans="1:8" ht="20.100000000000001" customHeight="1" thickBot="1" x14ac:dyDescent="0.3">
      <c r="A36" s="400" t="s">
        <v>23</v>
      </c>
      <c r="B36" s="403" t="s">
        <v>13</v>
      </c>
      <c r="C36" s="404"/>
      <c r="D36" s="404"/>
      <c r="E36" s="404"/>
      <c r="F36" s="404"/>
      <c r="G36" s="303"/>
      <c r="H36" s="304"/>
    </row>
    <row r="37" spans="1:8" ht="39" customHeight="1" thickBot="1" x14ac:dyDescent="0.3">
      <c r="A37" s="401"/>
      <c r="B37" s="403" t="s">
        <v>14</v>
      </c>
      <c r="C37" s="405"/>
      <c r="D37" s="403" t="s">
        <v>15</v>
      </c>
      <c r="E37" s="404"/>
      <c r="F37" s="404"/>
      <c r="G37" s="305" t="s">
        <v>16</v>
      </c>
      <c r="H37" s="306" t="s">
        <v>17</v>
      </c>
    </row>
    <row r="38" spans="1:8" ht="20.100000000000001" customHeight="1" thickBot="1" x14ac:dyDescent="0.3">
      <c r="A38" s="402"/>
      <c r="B38" s="307" t="s">
        <v>18</v>
      </c>
      <c r="C38" s="308" t="s">
        <v>19</v>
      </c>
      <c r="D38" s="307" t="s">
        <v>20</v>
      </c>
      <c r="E38" s="309" t="s">
        <v>21</v>
      </c>
      <c r="F38" s="310" t="s">
        <v>19</v>
      </c>
      <c r="G38" s="311"/>
      <c r="H38" s="312"/>
    </row>
    <row r="39" spans="1:8" ht="99.95" customHeight="1" thickBot="1" x14ac:dyDescent="0.3">
      <c r="A39" s="313" t="s">
        <v>613</v>
      </c>
      <c r="B39" s="314" t="s">
        <v>614</v>
      </c>
      <c r="C39" s="391" t="s">
        <v>615</v>
      </c>
      <c r="D39" s="392"/>
      <c r="E39" s="392"/>
      <c r="F39" s="393"/>
      <c r="G39" s="269" t="s">
        <v>51</v>
      </c>
      <c r="H39" s="269" t="s">
        <v>51</v>
      </c>
    </row>
    <row r="40" spans="1:8" ht="99.95" customHeight="1" x14ac:dyDescent="0.25">
      <c r="A40" s="315"/>
      <c r="B40" s="316" t="s">
        <v>616</v>
      </c>
      <c r="C40" s="317"/>
      <c r="D40" s="318"/>
      <c r="E40" s="319"/>
      <c r="F40" s="320"/>
      <c r="G40" s="321" t="s">
        <v>617</v>
      </c>
      <c r="H40" s="322" t="s">
        <v>52</v>
      </c>
    </row>
    <row r="41" spans="1:8" ht="99.95" customHeight="1" x14ac:dyDescent="0.25">
      <c r="A41" s="315"/>
      <c r="B41" s="323"/>
      <c r="C41" s="324"/>
      <c r="D41" s="302"/>
      <c r="E41" s="319"/>
      <c r="F41" s="320"/>
      <c r="G41" s="325" t="s">
        <v>618</v>
      </c>
      <c r="H41" s="326"/>
    </row>
    <row r="42" spans="1:8" ht="99.95" customHeight="1" x14ac:dyDescent="0.25">
      <c r="A42" s="315"/>
      <c r="B42" s="327"/>
      <c r="C42" s="324"/>
      <c r="D42" s="318"/>
      <c r="E42" s="319"/>
      <c r="F42" s="320"/>
      <c r="G42" s="328" t="s">
        <v>635</v>
      </c>
      <c r="H42" s="326"/>
    </row>
    <row r="43" spans="1:8" ht="99.95" customHeight="1" thickBot="1" x14ac:dyDescent="0.3">
      <c r="A43" s="329"/>
      <c r="B43" s="330"/>
      <c r="C43" s="331"/>
      <c r="D43" s="332"/>
      <c r="E43" s="333"/>
      <c r="F43" s="334"/>
      <c r="G43" s="335" t="s">
        <v>52</v>
      </c>
      <c r="H43" s="336"/>
    </row>
    <row r="44" spans="1:8" ht="99.95" customHeight="1" thickBot="1" x14ac:dyDescent="0.3">
      <c r="A44" s="313" t="s">
        <v>26</v>
      </c>
      <c r="B44" s="337" t="s">
        <v>620</v>
      </c>
      <c r="C44" s="391" t="s">
        <v>55</v>
      </c>
      <c r="D44" s="392"/>
      <c r="E44" s="392"/>
      <c r="F44" s="393"/>
      <c r="G44" s="291" t="s">
        <v>0</v>
      </c>
      <c r="H44" s="291" t="s">
        <v>0</v>
      </c>
    </row>
    <row r="45" spans="1:8" ht="99.95" customHeight="1" x14ac:dyDescent="0.25">
      <c r="A45" s="315"/>
      <c r="B45" s="327"/>
      <c r="C45" s="317"/>
      <c r="D45" s="318"/>
      <c r="E45" s="319"/>
      <c r="F45" s="320"/>
      <c r="G45" s="321" t="s">
        <v>621</v>
      </c>
      <c r="H45" s="322" t="s">
        <v>52</v>
      </c>
    </row>
    <row r="46" spans="1:8" ht="99.95" customHeight="1" x14ac:dyDescent="0.25">
      <c r="A46" s="315"/>
      <c r="B46" s="327"/>
      <c r="C46" s="324"/>
      <c r="D46" s="302"/>
      <c r="E46" s="319"/>
      <c r="F46" s="320"/>
      <c r="G46" s="325"/>
      <c r="H46" s="326"/>
    </row>
    <row r="47" spans="1:8" ht="99.95" customHeight="1" thickBot="1" x14ac:dyDescent="0.3">
      <c r="A47" s="329"/>
      <c r="B47" s="330"/>
      <c r="C47" s="331"/>
      <c r="D47" s="332"/>
      <c r="E47" s="333"/>
      <c r="F47" s="334"/>
      <c r="G47" s="338" t="s">
        <v>52</v>
      </c>
      <c r="H47" s="336"/>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39</v>
      </c>
    </row>
    <row r="2" spans="1:11" x14ac:dyDescent="0.25">
      <c r="B2" s="1" t="s">
        <v>40</v>
      </c>
      <c r="J2" s="43" t="s">
        <v>1</v>
      </c>
      <c r="K2" s="43" t="s">
        <v>28</v>
      </c>
    </row>
    <row r="3" spans="1:11" ht="15.75" thickBot="1" x14ac:dyDescent="0.3"/>
    <row r="4" spans="1:11" ht="15.75" thickBot="1" x14ac:dyDescent="0.3">
      <c r="B4" s="44" t="s">
        <v>18</v>
      </c>
      <c r="C4" s="45" t="s">
        <v>19</v>
      </c>
      <c r="D4" s="45" t="s">
        <v>20</v>
      </c>
      <c r="E4" s="44" t="s">
        <v>21</v>
      </c>
      <c r="F4" s="46" t="s">
        <v>19</v>
      </c>
      <c r="G4" s="47" t="s">
        <v>41</v>
      </c>
      <c r="H4" s="48" t="s">
        <v>42</v>
      </c>
      <c r="J4" t="s">
        <v>3</v>
      </c>
      <c r="K4" t="s">
        <v>147</v>
      </c>
    </row>
    <row r="5" spans="1:11" ht="120" customHeight="1" thickBot="1" x14ac:dyDescent="0.3">
      <c r="A5" s="49" t="s">
        <v>3</v>
      </c>
      <c r="B5" s="50" t="s">
        <v>22</v>
      </c>
      <c r="C5" s="51" t="s">
        <v>486</v>
      </c>
      <c r="D5" s="51" t="s">
        <v>87</v>
      </c>
      <c r="E5" s="51" t="s">
        <v>487</v>
      </c>
      <c r="F5" s="51" t="s">
        <v>488</v>
      </c>
      <c r="G5" s="54" t="s">
        <v>489</v>
      </c>
      <c r="H5" s="55" t="s">
        <v>51</v>
      </c>
      <c r="J5" t="s">
        <v>8</v>
      </c>
      <c r="K5" t="s">
        <v>148</v>
      </c>
    </row>
    <row r="6" spans="1:11" ht="68.25" customHeight="1" x14ac:dyDescent="0.25">
      <c r="B6" s="12" t="s">
        <v>52</v>
      </c>
      <c r="C6" s="53" t="s">
        <v>490</v>
      </c>
      <c r="D6" s="51" t="s">
        <v>52</v>
      </c>
      <c r="E6" s="51" t="s">
        <v>491</v>
      </c>
      <c r="F6" s="51" t="s">
        <v>492</v>
      </c>
      <c r="G6" s="56" t="s">
        <v>52</v>
      </c>
      <c r="H6" s="15" t="s">
        <v>52</v>
      </c>
      <c r="J6" t="s">
        <v>2</v>
      </c>
      <c r="K6" t="s">
        <v>147</v>
      </c>
    </row>
    <row r="7" spans="1:11" ht="92.25" customHeight="1" x14ac:dyDescent="0.25">
      <c r="B7" s="12" t="s">
        <v>52</v>
      </c>
      <c r="C7" s="51" t="s">
        <v>493</v>
      </c>
      <c r="D7" s="51" t="s">
        <v>52</v>
      </c>
      <c r="E7" s="51" t="s">
        <v>494</v>
      </c>
      <c r="F7" s="51" t="s">
        <v>495</v>
      </c>
      <c r="G7" s="57" t="s">
        <v>52</v>
      </c>
      <c r="H7" s="15" t="s">
        <v>52</v>
      </c>
      <c r="J7" t="s">
        <v>29</v>
      </c>
      <c r="K7" t="s">
        <v>496</v>
      </c>
    </row>
    <row r="8" spans="1:11" ht="63" customHeight="1" x14ac:dyDescent="0.25">
      <c r="B8" s="12" t="s">
        <v>52</v>
      </c>
      <c r="C8" s="51" t="s">
        <v>497</v>
      </c>
      <c r="D8" s="51" t="s">
        <v>52</v>
      </c>
      <c r="E8" s="51" t="s">
        <v>52</v>
      </c>
      <c r="F8" s="51" t="s">
        <v>498</v>
      </c>
      <c r="G8" s="58" t="s">
        <v>52</v>
      </c>
      <c r="H8" s="15" t="s">
        <v>52</v>
      </c>
      <c r="J8" t="s">
        <v>9</v>
      </c>
      <c r="K8" t="s">
        <v>148</v>
      </c>
    </row>
    <row r="9" spans="1:11" ht="39.950000000000003" customHeight="1" thickBot="1" x14ac:dyDescent="0.3">
      <c r="B9" s="17" t="s">
        <v>52</v>
      </c>
      <c r="C9" s="59" t="s">
        <v>499</v>
      </c>
      <c r="D9" s="59" t="s">
        <v>52</v>
      </c>
      <c r="E9" s="59" t="s">
        <v>52</v>
      </c>
      <c r="F9" s="59" t="s">
        <v>52</v>
      </c>
      <c r="G9" s="60" t="s">
        <v>52</v>
      </c>
      <c r="H9" s="18" t="s">
        <v>52</v>
      </c>
      <c r="J9" t="s">
        <v>30</v>
      </c>
      <c r="K9" t="s">
        <v>147</v>
      </c>
    </row>
    <row r="10" spans="1:11" ht="15.75" thickBot="1" x14ac:dyDescent="0.3">
      <c r="B10" s="44" t="s">
        <v>18</v>
      </c>
      <c r="C10" s="45" t="s">
        <v>19</v>
      </c>
      <c r="D10" s="45" t="s">
        <v>20</v>
      </c>
      <c r="E10" s="44" t="s">
        <v>21</v>
      </c>
      <c r="F10" s="46" t="s">
        <v>19</v>
      </c>
      <c r="G10" s="47" t="s">
        <v>41</v>
      </c>
      <c r="H10" s="48" t="s">
        <v>42</v>
      </c>
      <c r="J10" t="s">
        <v>31</v>
      </c>
      <c r="K10" t="s">
        <v>147</v>
      </c>
    </row>
    <row r="11" spans="1:11" ht="113.25" customHeight="1" thickBot="1" x14ac:dyDescent="0.3">
      <c r="B11" s="20" t="s">
        <v>500</v>
      </c>
      <c r="C11" s="61" t="s">
        <v>501</v>
      </c>
      <c r="D11" s="61" t="s">
        <v>502</v>
      </c>
      <c r="E11" s="52" t="s">
        <v>503</v>
      </c>
      <c r="F11" s="62" t="s">
        <v>504</v>
      </c>
      <c r="G11" s="54" t="s">
        <v>489</v>
      </c>
      <c r="H11" s="63" t="s">
        <v>51</v>
      </c>
      <c r="J11" t="s">
        <v>32</v>
      </c>
      <c r="K11" t="s">
        <v>505</v>
      </c>
    </row>
    <row r="12" spans="1:11" ht="70.5" customHeight="1" x14ac:dyDescent="0.25">
      <c r="B12" s="21" t="s">
        <v>52</v>
      </c>
      <c r="C12" s="51" t="s">
        <v>52</v>
      </c>
      <c r="D12" s="51" t="s">
        <v>52</v>
      </c>
      <c r="E12" s="51" t="s">
        <v>506</v>
      </c>
      <c r="F12" s="64" t="s">
        <v>492</v>
      </c>
      <c r="G12" s="56" t="s">
        <v>52</v>
      </c>
      <c r="H12" s="15" t="s">
        <v>52</v>
      </c>
    </row>
    <row r="13" spans="1:11" ht="69.75" customHeight="1" x14ac:dyDescent="0.25">
      <c r="B13" s="21" t="s">
        <v>52</v>
      </c>
      <c r="C13" s="51" t="s">
        <v>52</v>
      </c>
      <c r="D13" s="51" t="s">
        <v>52</v>
      </c>
      <c r="E13" s="51" t="s">
        <v>52</v>
      </c>
      <c r="F13" s="64" t="s">
        <v>507</v>
      </c>
      <c r="G13" s="57" t="s">
        <v>52</v>
      </c>
      <c r="H13" s="15" t="s">
        <v>52</v>
      </c>
    </row>
    <row r="14" spans="1:11" ht="33" customHeight="1" x14ac:dyDescent="0.25">
      <c r="B14" s="21" t="s">
        <v>52</v>
      </c>
      <c r="C14" s="51" t="s">
        <v>52</v>
      </c>
      <c r="D14" s="51" t="s">
        <v>52</v>
      </c>
      <c r="E14" s="51" t="s">
        <v>52</v>
      </c>
      <c r="F14" s="64" t="s">
        <v>508</v>
      </c>
      <c r="G14" s="65" t="s">
        <v>52</v>
      </c>
      <c r="H14" s="15" t="s">
        <v>52</v>
      </c>
    </row>
    <row r="15" spans="1:11" ht="42.75" customHeight="1" thickBot="1" x14ac:dyDescent="0.3">
      <c r="B15" s="22" t="s">
        <v>52</v>
      </c>
      <c r="C15" s="59" t="s">
        <v>52</v>
      </c>
      <c r="D15" s="59" t="s">
        <v>52</v>
      </c>
      <c r="E15" s="59" t="s">
        <v>52</v>
      </c>
      <c r="F15" s="59" t="s">
        <v>52</v>
      </c>
      <c r="G15" s="66" t="s">
        <v>52</v>
      </c>
      <c r="H15" s="18" t="s">
        <v>52</v>
      </c>
    </row>
    <row r="16" spans="1:11" ht="15.75" thickBot="1" x14ac:dyDescent="0.3">
      <c r="B16" t="s">
        <v>52</v>
      </c>
    </row>
    <row r="17" spans="1:8" ht="15.75" thickBot="1" x14ac:dyDescent="0.3">
      <c r="B17" s="44" t="s">
        <v>18</v>
      </c>
      <c r="C17" s="45" t="s">
        <v>19</v>
      </c>
      <c r="D17" s="45" t="s">
        <v>20</v>
      </c>
      <c r="E17" s="44" t="s">
        <v>21</v>
      </c>
      <c r="F17" s="46" t="s">
        <v>19</v>
      </c>
      <c r="G17" s="47" t="s">
        <v>41</v>
      </c>
      <c r="H17" s="48" t="s">
        <v>42</v>
      </c>
    </row>
    <row r="18" spans="1:8" ht="113.25" customHeight="1" thickBot="1" x14ac:dyDescent="0.3">
      <c r="A18" s="49" t="s">
        <v>8</v>
      </c>
      <c r="B18" s="50" t="s">
        <v>22</v>
      </c>
      <c r="C18" s="51" t="s">
        <v>486</v>
      </c>
      <c r="D18" s="51" t="s">
        <v>87</v>
      </c>
      <c r="E18" s="52" t="s">
        <v>509</v>
      </c>
      <c r="F18" s="53" t="s">
        <v>488</v>
      </c>
      <c r="G18" s="54" t="s">
        <v>489</v>
      </c>
      <c r="H18" s="55" t="s">
        <v>51</v>
      </c>
    </row>
    <row r="19" spans="1:8" ht="66.75" customHeight="1" x14ac:dyDescent="0.25">
      <c r="B19" s="12" t="s">
        <v>52</v>
      </c>
      <c r="C19" s="53" t="s">
        <v>490</v>
      </c>
      <c r="D19" s="51" t="s">
        <v>52</v>
      </c>
      <c r="E19" s="51" t="s">
        <v>487</v>
      </c>
      <c r="F19" s="51" t="s">
        <v>492</v>
      </c>
      <c r="G19" s="56" t="s">
        <v>52</v>
      </c>
      <c r="H19" s="15" t="s">
        <v>52</v>
      </c>
    </row>
    <row r="20" spans="1:8" ht="72" customHeight="1" x14ac:dyDescent="0.25">
      <c r="B20" s="12" t="s">
        <v>52</v>
      </c>
      <c r="C20" s="51" t="s">
        <v>493</v>
      </c>
      <c r="D20" s="51" t="s">
        <v>52</v>
      </c>
      <c r="E20" s="51" t="s">
        <v>491</v>
      </c>
      <c r="F20" s="51" t="s">
        <v>495</v>
      </c>
      <c r="G20" s="57" t="s">
        <v>52</v>
      </c>
      <c r="H20" s="15" t="s">
        <v>52</v>
      </c>
    </row>
    <row r="21" spans="1:8" ht="53.25" customHeight="1" x14ac:dyDescent="0.25">
      <c r="B21" s="12" t="s">
        <v>52</v>
      </c>
      <c r="C21" s="51" t="s">
        <v>497</v>
      </c>
      <c r="D21" s="51" t="s">
        <v>52</v>
      </c>
      <c r="E21" s="51" t="s">
        <v>494</v>
      </c>
      <c r="F21" s="51" t="s">
        <v>498</v>
      </c>
      <c r="G21" s="58" t="s">
        <v>52</v>
      </c>
      <c r="H21" s="15" t="s">
        <v>52</v>
      </c>
    </row>
    <row r="22" spans="1:8" ht="26.25" thickBot="1" x14ac:dyDescent="0.3">
      <c r="B22" s="17" t="s">
        <v>52</v>
      </c>
      <c r="C22" s="59" t="s">
        <v>499</v>
      </c>
      <c r="D22" s="59" t="s">
        <v>52</v>
      </c>
      <c r="E22" s="59" t="s">
        <v>52</v>
      </c>
      <c r="F22" s="59" t="s">
        <v>52</v>
      </c>
      <c r="G22" s="60" t="s">
        <v>52</v>
      </c>
      <c r="H22" s="18" t="s">
        <v>52</v>
      </c>
    </row>
    <row r="23" spans="1:8" ht="15.75" thickBot="1" x14ac:dyDescent="0.3">
      <c r="B23" s="44" t="s">
        <v>18</v>
      </c>
      <c r="C23" s="45" t="s">
        <v>19</v>
      </c>
      <c r="D23" s="45" t="s">
        <v>20</v>
      </c>
      <c r="E23" s="44" t="s">
        <v>21</v>
      </c>
      <c r="F23" s="46" t="s">
        <v>19</v>
      </c>
      <c r="G23" s="47" t="s">
        <v>41</v>
      </c>
      <c r="H23" s="48" t="s">
        <v>42</v>
      </c>
    </row>
    <row r="24" spans="1:8" ht="116.25" customHeight="1" thickBot="1" x14ac:dyDescent="0.3">
      <c r="B24" s="20" t="s">
        <v>500</v>
      </c>
      <c r="C24" s="61" t="s">
        <v>501</v>
      </c>
      <c r="D24" s="61" t="s">
        <v>502</v>
      </c>
      <c r="E24" s="67" t="s">
        <v>510</v>
      </c>
      <c r="F24" s="62" t="s">
        <v>511</v>
      </c>
      <c r="G24" s="54" t="s">
        <v>489</v>
      </c>
      <c r="H24" s="63" t="s">
        <v>56</v>
      </c>
    </row>
    <row r="25" spans="1:8" ht="141" thickBot="1" x14ac:dyDescent="0.3">
      <c r="B25" s="21" t="s">
        <v>52</v>
      </c>
      <c r="C25" s="51" t="s">
        <v>52</v>
      </c>
      <c r="D25" s="51" t="s">
        <v>52</v>
      </c>
      <c r="E25" s="51" t="s">
        <v>512</v>
      </c>
      <c r="F25" s="51" t="s">
        <v>492</v>
      </c>
      <c r="G25" s="54" t="s">
        <v>52</v>
      </c>
      <c r="H25" s="15" t="s">
        <v>52</v>
      </c>
    </row>
    <row r="26" spans="1:8" ht="63.75" x14ac:dyDescent="0.25">
      <c r="B26" s="21" t="s">
        <v>52</v>
      </c>
      <c r="C26" s="51" t="s">
        <v>52</v>
      </c>
      <c r="D26" s="51" t="s">
        <v>52</v>
      </c>
      <c r="E26" s="51" t="s">
        <v>4</v>
      </c>
      <c r="F26" s="51" t="s">
        <v>507</v>
      </c>
      <c r="G26" s="57" t="s">
        <v>52</v>
      </c>
      <c r="H26" s="15" t="s">
        <v>52</v>
      </c>
    </row>
    <row r="27" spans="1:8" ht="25.5" x14ac:dyDescent="0.25">
      <c r="B27" s="21" t="s">
        <v>52</v>
      </c>
      <c r="C27" s="51" t="s">
        <v>52</v>
      </c>
      <c r="D27" s="51" t="s">
        <v>52</v>
      </c>
      <c r="E27" s="51" t="s">
        <v>52</v>
      </c>
      <c r="F27" s="51" t="s">
        <v>508</v>
      </c>
      <c r="G27" s="65" t="s">
        <v>52</v>
      </c>
      <c r="H27" s="15" t="s">
        <v>52</v>
      </c>
    </row>
    <row r="28" spans="1:8" ht="15.75" thickBot="1" x14ac:dyDescent="0.3">
      <c r="B28" s="22" t="s">
        <v>52</v>
      </c>
      <c r="C28" s="59" t="s">
        <v>52</v>
      </c>
      <c r="D28" s="59" t="s">
        <v>52</v>
      </c>
      <c r="E28" s="59" t="s">
        <v>52</v>
      </c>
      <c r="F28" s="59" t="s">
        <v>52</v>
      </c>
      <c r="G28" s="66" t="s">
        <v>52</v>
      </c>
      <c r="H28" s="18" t="s">
        <v>52</v>
      </c>
    </row>
    <row r="29" spans="1:8" ht="15.75" thickBot="1" x14ac:dyDescent="0.3">
      <c r="B29" t="s">
        <v>52</v>
      </c>
      <c r="C29" t="s">
        <v>52</v>
      </c>
      <c r="D29" t="s">
        <v>52</v>
      </c>
      <c r="E29" t="s">
        <v>52</v>
      </c>
      <c r="F29" t="s">
        <v>52</v>
      </c>
      <c r="G29" t="s">
        <v>52</v>
      </c>
      <c r="H29" t="s">
        <v>52</v>
      </c>
    </row>
    <row r="30" spans="1:8" ht="15.75" thickBot="1" x14ac:dyDescent="0.3">
      <c r="B30" s="44" t="s">
        <v>18</v>
      </c>
      <c r="C30" s="45" t="s">
        <v>19</v>
      </c>
      <c r="D30" s="45" t="s">
        <v>20</v>
      </c>
      <c r="E30" s="44" t="s">
        <v>21</v>
      </c>
      <c r="F30" s="46" t="s">
        <v>19</v>
      </c>
      <c r="G30" s="47" t="s">
        <v>41</v>
      </c>
      <c r="H30" s="48" t="s">
        <v>42</v>
      </c>
    </row>
    <row r="31" spans="1:8" ht="64.5" thickBot="1" x14ac:dyDescent="0.3">
      <c r="A31" s="49" t="s">
        <v>2</v>
      </c>
      <c r="B31" s="50" t="s">
        <v>22</v>
      </c>
      <c r="C31" s="51" t="s">
        <v>513</v>
      </c>
      <c r="D31" s="51" t="s">
        <v>87</v>
      </c>
      <c r="E31" s="52" t="s">
        <v>514</v>
      </c>
      <c r="F31" s="53" t="s">
        <v>515</v>
      </c>
      <c r="G31" s="54" t="s">
        <v>489</v>
      </c>
      <c r="H31" s="55" t="s">
        <v>51</v>
      </c>
    </row>
    <row r="32" spans="1:8" ht="47.25" customHeight="1" x14ac:dyDescent="0.25">
      <c r="B32" s="12" t="s">
        <v>52</v>
      </c>
      <c r="C32" s="53" t="s">
        <v>516</v>
      </c>
      <c r="D32" s="51" t="s">
        <v>52</v>
      </c>
      <c r="E32" s="51" t="s">
        <v>494</v>
      </c>
      <c r="F32" s="51" t="s">
        <v>492</v>
      </c>
      <c r="G32" s="56" t="s">
        <v>52</v>
      </c>
      <c r="H32" s="15" t="s">
        <v>52</v>
      </c>
    </row>
    <row r="33" spans="1:8" ht="51" x14ac:dyDescent="0.25">
      <c r="B33" s="12" t="s">
        <v>52</v>
      </c>
      <c r="C33" s="51" t="s">
        <v>517</v>
      </c>
      <c r="D33" s="51" t="s">
        <v>52</v>
      </c>
      <c r="E33" s="51" t="s">
        <v>52</v>
      </c>
      <c r="F33" s="51" t="s">
        <v>518</v>
      </c>
      <c r="G33" s="57" t="s">
        <v>52</v>
      </c>
      <c r="H33" s="15" t="s">
        <v>52</v>
      </c>
    </row>
    <row r="34" spans="1:8" ht="63.75" x14ac:dyDescent="0.25">
      <c r="B34" s="12" t="s">
        <v>52</v>
      </c>
      <c r="C34" s="51" t="s">
        <v>519</v>
      </c>
      <c r="D34" s="51" t="s">
        <v>52</v>
      </c>
      <c r="E34" s="51" t="s">
        <v>52</v>
      </c>
      <c r="F34" s="51" t="s">
        <v>520</v>
      </c>
      <c r="G34" s="58" t="s">
        <v>52</v>
      </c>
      <c r="H34" s="15" t="s">
        <v>52</v>
      </c>
    </row>
    <row r="35" spans="1:8" ht="26.25" thickBot="1" x14ac:dyDescent="0.3">
      <c r="B35" s="17" t="s">
        <v>52</v>
      </c>
      <c r="C35" s="59" t="s">
        <v>88</v>
      </c>
      <c r="D35" s="59" t="s">
        <v>52</v>
      </c>
      <c r="E35" s="59" t="s">
        <v>52</v>
      </c>
      <c r="F35" s="59" t="s">
        <v>52</v>
      </c>
      <c r="G35" s="60" t="s">
        <v>52</v>
      </c>
      <c r="H35" s="18" t="s">
        <v>52</v>
      </c>
    </row>
    <row r="36" spans="1:8" ht="15.75" thickBot="1" x14ac:dyDescent="0.3">
      <c r="B36" s="44" t="s">
        <v>18</v>
      </c>
      <c r="C36" s="45" t="s">
        <v>19</v>
      </c>
      <c r="D36" s="45" t="s">
        <v>20</v>
      </c>
      <c r="E36" s="44" t="s">
        <v>21</v>
      </c>
      <c r="F36" s="46" t="s">
        <v>19</v>
      </c>
      <c r="G36" s="47" t="s">
        <v>41</v>
      </c>
      <c r="H36" s="48" t="s">
        <v>42</v>
      </c>
    </row>
    <row r="37" spans="1:8" ht="122.25" customHeight="1" thickBot="1" x14ac:dyDescent="0.3">
      <c r="B37" s="20" t="s">
        <v>500</v>
      </c>
      <c r="C37" s="61" t="s">
        <v>501</v>
      </c>
      <c r="D37" s="61" t="s">
        <v>502</v>
      </c>
      <c r="E37" s="52" t="s">
        <v>521</v>
      </c>
      <c r="F37" s="62" t="s">
        <v>522</v>
      </c>
      <c r="G37" s="54" t="s">
        <v>489</v>
      </c>
      <c r="H37" s="63" t="s">
        <v>51</v>
      </c>
    </row>
    <row r="38" spans="1:8" ht="137.25" customHeight="1" x14ac:dyDescent="0.25">
      <c r="B38" s="21" t="s">
        <v>52</v>
      </c>
      <c r="C38" s="51" t="s">
        <v>52</v>
      </c>
      <c r="D38" s="51" t="s">
        <v>52</v>
      </c>
      <c r="E38" s="51" t="s">
        <v>523</v>
      </c>
      <c r="F38" s="68" t="s">
        <v>524</v>
      </c>
      <c r="G38" s="56" t="s">
        <v>52</v>
      </c>
      <c r="H38" s="15" t="s">
        <v>52</v>
      </c>
    </row>
    <row r="39" spans="1:8" ht="25.5" x14ac:dyDescent="0.25">
      <c r="B39" s="21" t="s">
        <v>52</v>
      </c>
      <c r="C39" s="51" t="s">
        <v>52</v>
      </c>
      <c r="D39" s="51" t="s">
        <v>52</v>
      </c>
      <c r="E39" s="51" t="s">
        <v>52</v>
      </c>
      <c r="F39" s="51" t="s">
        <v>492</v>
      </c>
      <c r="G39" s="57" t="s">
        <v>52</v>
      </c>
      <c r="H39" s="15" t="s">
        <v>52</v>
      </c>
    </row>
    <row r="40" spans="1:8" ht="25.5" x14ac:dyDescent="0.25">
      <c r="B40" s="21" t="s">
        <v>52</v>
      </c>
      <c r="C40" s="51" t="s">
        <v>52</v>
      </c>
      <c r="D40" s="51" t="s">
        <v>52</v>
      </c>
      <c r="E40" s="32" t="s">
        <v>52</v>
      </c>
      <c r="F40" s="51" t="s">
        <v>525</v>
      </c>
      <c r="G40" s="65" t="s">
        <v>52</v>
      </c>
      <c r="H40" s="15" t="s">
        <v>52</v>
      </c>
    </row>
    <row r="41" spans="1:8" ht="39" thickBot="1" x14ac:dyDescent="0.3">
      <c r="B41" s="22" t="s">
        <v>52</v>
      </c>
      <c r="C41" s="51" t="s">
        <v>52</v>
      </c>
      <c r="D41" s="51" t="s">
        <v>52</v>
      </c>
      <c r="E41" s="51" t="s">
        <v>52</v>
      </c>
      <c r="F41" s="51" t="s">
        <v>526</v>
      </c>
      <c r="G41" s="66" t="s">
        <v>52</v>
      </c>
      <c r="H41" s="18" t="s">
        <v>52</v>
      </c>
    </row>
    <row r="42" spans="1:8" ht="15.75" thickBot="1" x14ac:dyDescent="0.3">
      <c r="B42" t="s">
        <v>52</v>
      </c>
      <c r="C42" t="s">
        <v>52</v>
      </c>
      <c r="D42" t="s">
        <v>52</v>
      </c>
      <c r="E42" t="s">
        <v>52</v>
      </c>
      <c r="F42" t="s">
        <v>52</v>
      </c>
      <c r="G42" t="s">
        <v>52</v>
      </c>
      <c r="H42" t="s">
        <v>52</v>
      </c>
    </row>
    <row r="43" spans="1:8" ht="15.75" thickBot="1" x14ac:dyDescent="0.3">
      <c r="B43" s="44" t="s">
        <v>18</v>
      </c>
      <c r="C43" s="45" t="s">
        <v>19</v>
      </c>
      <c r="D43" s="45" t="s">
        <v>20</v>
      </c>
      <c r="E43" s="44" t="s">
        <v>21</v>
      </c>
      <c r="F43" s="46" t="s">
        <v>19</v>
      </c>
      <c r="G43" s="47" t="s">
        <v>41</v>
      </c>
      <c r="H43" s="48" t="s">
        <v>42</v>
      </c>
    </row>
    <row r="44" spans="1:8" ht="51.75" thickBot="1" x14ac:dyDescent="0.3">
      <c r="A44" s="49" t="s">
        <v>527</v>
      </c>
      <c r="B44" s="50" t="s">
        <v>6</v>
      </c>
      <c r="C44" s="51" t="s">
        <v>86</v>
      </c>
      <c r="D44" s="51" t="s">
        <v>90</v>
      </c>
      <c r="E44" s="52" t="s">
        <v>528</v>
      </c>
      <c r="F44" s="53" t="s">
        <v>529</v>
      </c>
      <c r="G44" s="54" t="s">
        <v>489</v>
      </c>
      <c r="H44" s="55" t="s">
        <v>51</v>
      </c>
    </row>
    <row r="45" spans="1:8" ht="76.5" x14ac:dyDescent="0.25">
      <c r="B45" s="12" t="s">
        <v>52</v>
      </c>
      <c r="C45" s="53" t="s">
        <v>88</v>
      </c>
      <c r="D45" s="51" t="s">
        <v>91</v>
      </c>
      <c r="E45" s="51" t="s">
        <v>530</v>
      </c>
      <c r="F45" s="51" t="s">
        <v>531</v>
      </c>
      <c r="G45" s="56" t="s">
        <v>52</v>
      </c>
      <c r="H45" s="15" t="s">
        <v>52</v>
      </c>
    </row>
    <row r="46" spans="1:8" ht="76.5" x14ac:dyDescent="0.25">
      <c r="B46" s="12" t="s">
        <v>52</v>
      </c>
      <c r="C46" s="51" t="s">
        <v>52</v>
      </c>
      <c r="D46" s="51" t="s">
        <v>52</v>
      </c>
      <c r="E46" s="51" t="s">
        <v>52</v>
      </c>
      <c r="F46" s="51" t="s">
        <v>532</v>
      </c>
      <c r="G46" s="57" t="s">
        <v>52</v>
      </c>
      <c r="H46" s="15" t="s">
        <v>52</v>
      </c>
    </row>
    <row r="47" spans="1:8" ht="25.5" x14ac:dyDescent="0.25">
      <c r="B47" s="12" t="s">
        <v>52</v>
      </c>
      <c r="C47" s="51" t="s">
        <v>52</v>
      </c>
      <c r="D47" s="51" t="s">
        <v>52</v>
      </c>
      <c r="E47" s="51" t="s">
        <v>52</v>
      </c>
      <c r="F47" s="51" t="s">
        <v>533</v>
      </c>
      <c r="G47" s="58" t="s">
        <v>52</v>
      </c>
      <c r="H47" s="15" t="s">
        <v>52</v>
      </c>
    </row>
    <row r="48" spans="1:8" ht="15.75" thickBot="1" x14ac:dyDescent="0.3">
      <c r="B48" s="17" t="s">
        <v>52</v>
      </c>
      <c r="C48" s="59" t="s">
        <v>52</v>
      </c>
      <c r="D48" s="59" t="s">
        <v>52</v>
      </c>
      <c r="E48" s="59" t="s">
        <v>52</v>
      </c>
      <c r="F48" s="59" t="s">
        <v>52</v>
      </c>
      <c r="G48" s="60" t="s">
        <v>52</v>
      </c>
      <c r="H48" s="18" t="s">
        <v>52</v>
      </c>
    </row>
    <row r="49" spans="1:9" ht="15.75" thickBot="1" x14ac:dyDescent="0.3">
      <c r="B49" s="44" t="s">
        <v>18</v>
      </c>
      <c r="C49" s="45" t="s">
        <v>19</v>
      </c>
      <c r="D49" s="45" t="s">
        <v>20</v>
      </c>
      <c r="E49" s="44" t="s">
        <v>21</v>
      </c>
      <c r="F49" s="46" t="s">
        <v>19</v>
      </c>
      <c r="G49" s="47" t="s">
        <v>41</v>
      </c>
      <c r="H49" s="48" t="s">
        <v>42</v>
      </c>
    </row>
    <row r="50" spans="1:9" ht="45.75" thickBot="1" x14ac:dyDescent="0.3">
      <c r="B50" s="20" t="s">
        <v>534</v>
      </c>
      <c r="C50" s="61" t="s">
        <v>52</v>
      </c>
      <c r="D50" s="61" t="s">
        <v>52</v>
      </c>
      <c r="E50" s="67" t="s">
        <v>52</v>
      </c>
      <c r="F50" s="62" t="s">
        <v>52</v>
      </c>
      <c r="G50" s="54" t="s">
        <v>489</v>
      </c>
      <c r="H50" s="63" t="s">
        <v>52</v>
      </c>
      <c r="I50" s="69" t="s">
        <v>43</v>
      </c>
    </row>
    <row r="51" spans="1:9" x14ac:dyDescent="0.25">
      <c r="B51" s="21" t="s">
        <v>52</v>
      </c>
      <c r="C51" s="51" t="s">
        <v>52</v>
      </c>
      <c r="D51" s="51" t="s">
        <v>52</v>
      </c>
      <c r="E51" s="51" t="s">
        <v>52</v>
      </c>
      <c r="F51" s="51" t="s">
        <v>52</v>
      </c>
      <c r="G51" s="56" t="s">
        <v>52</v>
      </c>
      <c r="H51" s="15" t="s">
        <v>52</v>
      </c>
    </row>
    <row r="52" spans="1:9" x14ac:dyDescent="0.25">
      <c r="B52" s="21" t="s">
        <v>52</v>
      </c>
      <c r="C52" s="51" t="s">
        <v>52</v>
      </c>
      <c r="D52" s="51" t="s">
        <v>52</v>
      </c>
      <c r="E52" s="51" t="s">
        <v>52</v>
      </c>
      <c r="F52" s="51" t="s">
        <v>52</v>
      </c>
      <c r="G52" s="57" t="s">
        <v>52</v>
      </c>
      <c r="H52" s="15" t="s">
        <v>52</v>
      </c>
    </row>
    <row r="53" spans="1:9" x14ac:dyDescent="0.25">
      <c r="B53" s="21" t="s">
        <v>52</v>
      </c>
      <c r="C53" s="51" t="s">
        <v>52</v>
      </c>
      <c r="D53" s="51" t="s">
        <v>52</v>
      </c>
      <c r="E53" s="51" t="s">
        <v>52</v>
      </c>
      <c r="F53" s="51" t="s">
        <v>52</v>
      </c>
      <c r="G53" s="65" t="s">
        <v>52</v>
      </c>
      <c r="H53" s="15" t="s">
        <v>52</v>
      </c>
    </row>
    <row r="54" spans="1:9" ht="15.75" thickBot="1" x14ac:dyDescent="0.3">
      <c r="B54" s="22" t="s">
        <v>52</v>
      </c>
      <c r="C54" s="59" t="s">
        <v>52</v>
      </c>
      <c r="D54" s="59" t="s">
        <v>52</v>
      </c>
      <c r="E54" s="59" t="s">
        <v>52</v>
      </c>
      <c r="F54" s="59" t="s">
        <v>52</v>
      </c>
      <c r="G54" s="66" t="s">
        <v>52</v>
      </c>
      <c r="H54" s="18" t="s">
        <v>52</v>
      </c>
    </row>
    <row r="55" spans="1:9" ht="15.75" thickBot="1" x14ac:dyDescent="0.3">
      <c r="B55" t="s">
        <v>52</v>
      </c>
      <c r="C55" t="s">
        <v>52</v>
      </c>
      <c r="D55" t="s">
        <v>52</v>
      </c>
      <c r="E55" t="s">
        <v>52</v>
      </c>
      <c r="F55" t="s">
        <v>52</v>
      </c>
      <c r="G55" t="s">
        <v>52</v>
      </c>
      <c r="H55" t="s">
        <v>52</v>
      </c>
    </row>
    <row r="56" spans="1:9" ht="15.75" thickBot="1" x14ac:dyDescent="0.3">
      <c r="B56" s="44" t="s">
        <v>18</v>
      </c>
      <c r="C56" s="45" t="s">
        <v>19</v>
      </c>
      <c r="D56" s="45" t="s">
        <v>20</v>
      </c>
      <c r="E56" s="44" t="s">
        <v>21</v>
      </c>
      <c r="F56" s="46" t="s">
        <v>19</v>
      </c>
      <c r="G56" s="47" t="s">
        <v>41</v>
      </c>
      <c r="H56" s="48" t="s">
        <v>42</v>
      </c>
    </row>
    <row r="57" spans="1:9" ht="123" customHeight="1" thickBot="1" x14ac:dyDescent="0.3">
      <c r="A57" s="49" t="s">
        <v>9</v>
      </c>
      <c r="B57" s="50" t="s">
        <v>22</v>
      </c>
      <c r="C57" s="51" t="s">
        <v>535</v>
      </c>
      <c r="D57" s="51" t="s">
        <v>87</v>
      </c>
      <c r="E57" s="52" t="s">
        <v>536</v>
      </c>
      <c r="F57" s="53" t="s">
        <v>537</v>
      </c>
      <c r="G57" s="54" t="s">
        <v>489</v>
      </c>
      <c r="H57" s="55" t="s">
        <v>51</v>
      </c>
    </row>
    <row r="58" spans="1:9" ht="87" customHeight="1" x14ac:dyDescent="0.25">
      <c r="B58" s="12" t="s">
        <v>52</v>
      </c>
      <c r="C58" s="53" t="s">
        <v>538</v>
      </c>
      <c r="D58" s="51" t="s">
        <v>52</v>
      </c>
      <c r="E58" s="51" t="s">
        <v>52</v>
      </c>
      <c r="F58" s="51" t="s">
        <v>539</v>
      </c>
      <c r="G58" s="56" t="s">
        <v>52</v>
      </c>
      <c r="H58" s="15" t="s">
        <v>52</v>
      </c>
    </row>
    <row r="59" spans="1:9" ht="80.25" customHeight="1" x14ac:dyDescent="0.25">
      <c r="B59" s="12" t="s">
        <v>52</v>
      </c>
      <c r="C59" s="51" t="s">
        <v>88</v>
      </c>
      <c r="D59" s="51" t="s">
        <v>52</v>
      </c>
      <c r="E59" s="51" t="s">
        <v>52</v>
      </c>
      <c r="F59" s="51" t="s">
        <v>540</v>
      </c>
      <c r="G59" s="57" t="s">
        <v>52</v>
      </c>
      <c r="H59" s="15" t="s">
        <v>52</v>
      </c>
    </row>
    <row r="60" spans="1:9" ht="76.5" x14ac:dyDescent="0.25">
      <c r="B60" s="12" t="s">
        <v>52</v>
      </c>
      <c r="C60" s="51" t="s">
        <v>541</v>
      </c>
      <c r="D60" s="51" t="s">
        <v>52</v>
      </c>
      <c r="E60" s="51" t="s">
        <v>52</v>
      </c>
      <c r="F60" s="51" t="s">
        <v>52</v>
      </c>
      <c r="G60" s="58" t="s">
        <v>52</v>
      </c>
      <c r="H60" s="15" t="s">
        <v>52</v>
      </c>
    </row>
    <row r="61" spans="1:9" ht="15.75" thickBot="1" x14ac:dyDescent="0.3">
      <c r="B61" s="17" t="s">
        <v>52</v>
      </c>
      <c r="C61" s="59" t="s">
        <v>52</v>
      </c>
      <c r="D61" s="59" t="s">
        <v>52</v>
      </c>
      <c r="E61" s="59" t="s">
        <v>52</v>
      </c>
      <c r="F61" s="59" t="s">
        <v>52</v>
      </c>
      <c r="G61" s="60" t="s">
        <v>52</v>
      </c>
      <c r="H61" s="18" t="s">
        <v>52</v>
      </c>
    </row>
    <row r="62" spans="1:9" ht="15.75" thickBot="1" x14ac:dyDescent="0.3">
      <c r="B62" s="44" t="s">
        <v>18</v>
      </c>
      <c r="C62" s="45" t="s">
        <v>19</v>
      </c>
      <c r="D62" s="45" t="s">
        <v>20</v>
      </c>
      <c r="E62" s="44" t="s">
        <v>21</v>
      </c>
      <c r="F62" s="46" t="s">
        <v>19</v>
      </c>
      <c r="G62" s="47" t="s">
        <v>41</v>
      </c>
      <c r="H62" s="48" t="s">
        <v>42</v>
      </c>
    </row>
    <row r="63" spans="1:9" ht="77.25" thickBot="1" x14ac:dyDescent="0.3">
      <c r="B63" s="20" t="s">
        <v>542</v>
      </c>
      <c r="C63" s="61" t="s">
        <v>501</v>
      </c>
      <c r="D63" s="70" t="s">
        <v>95</v>
      </c>
      <c r="E63" s="71" t="s">
        <v>543</v>
      </c>
      <c r="F63" s="71" t="s">
        <v>544</v>
      </c>
      <c r="G63" s="54" t="s">
        <v>489</v>
      </c>
      <c r="H63" s="63" t="s">
        <v>56</v>
      </c>
    </row>
    <row r="64" spans="1:9" ht="116.25" customHeight="1" x14ac:dyDescent="0.25">
      <c r="B64" s="72" t="s">
        <v>545</v>
      </c>
      <c r="C64" s="51" t="s">
        <v>52</v>
      </c>
      <c r="D64" s="73" t="s">
        <v>546</v>
      </c>
      <c r="E64" s="74" t="s">
        <v>52</v>
      </c>
      <c r="F64" s="74" t="s">
        <v>547</v>
      </c>
      <c r="G64" s="56" t="s">
        <v>52</v>
      </c>
      <c r="H64" s="15" t="s">
        <v>52</v>
      </c>
    </row>
    <row r="65" spans="1:8" ht="51" x14ac:dyDescent="0.25">
      <c r="B65" s="21" t="s">
        <v>52</v>
      </c>
      <c r="C65" s="51" t="s">
        <v>52</v>
      </c>
      <c r="D65" s="73" t="s">
        <v>52</v>
      </c>
      <c r="E65" s="74" t="s">
        <v>52</v>
      </c>
      <c r="F65" s="74" t="s">
        <v>548</v>
      </c>
      <c r="G65" s="57" t="s">
        <v>52</v>
      </c>
      <c r="H65" s="15" t="s">
        <v>52</v>
      </c>
    </row>
    <row r="66" spans="1:8" x14ac:dyDescent="0.25">
      <c r="B66" s="21" t="s">
        <v>52</v>
      </c>
      <c r="C66" s="51" t="s">
        <v>52</v>
      </c>
      <c r="D66" s="51" t="s">
        <v>52</v>
      </c>
      <c r="E66" s="51" t="s">
        <v>52</v>
      </c>
      <c r="F66" s="51" t="s">
        <v>52</v>
      </c>
      <c r="G66" s="65" t="s">
        <v>52</v>
      </c>
      <c r="H66" s="15" t="s">
        <v>52</v>
      </c>
    </row>
    <row r="67" spans="1:8" ht="15.75" thickBot="1" x14ac:dyDescent="0.3">
      <c r="B67" s="22" t="s">
        <v>52</v>
      </c>
      <c r="C67" s="59" t="s">
        <v>52</v>
      </c>
      <c r="D67" s="59" t="s">
        <v>52</v>
      </c>
      <c r="E67" s="59" t="s">
        <v>52</v>
      </c>
      <c r="F67" s="59" t="s">
        <v>52</v>
      </c>
      <c r="G67" s="66" t="s">
        <v>52</v>
      </c>
      <c r="H67" s="18" t="s">
        <v>52</v>
      </c>
    </row>
    <row r="68" spans="1:8" ht="15.75" thickBot="1" x14ac:dyDescent="0.3">
      <c r="B68" t="s">
        <v>52</v>
      </c>
      <c r="C68" t="s">
        <v>52</v>
      </c>
      <c r="D68" t="s">
        <v>52</v>
      </c>
      <c r="E68" t="s">
        <v>52</v>
      </c>
      <c r="F68" t="s">
        <v>52</v>
      </c>
      <c r="G68" t="s">
        <v>52</v>
      </c>
      <c r="H68" t="s">
        <v>52</v>
      </c>
    </row>
    <row r="69" spans="1:8" ht="15.75" thickBot="1" x14ac:dyDescent="0.3">
      <c r="B69" s="44" t="s">
        <v>18</v>
      </c>
      <c r="C69" s="45" t="s">
        <v>19</v>
      </c>
      <c r="D69" s="45" t="s">
        <v>20</v>
      </c>
      <c r="E69" s="44" t="s">
        <v>21</v>
      </c>
      <c r="F69" s="46" t="s">
        <v>19</v>
      </c>
      <c r="G69" s="47" t="s">
        <v>41</v>
      </c>
      <c r="H69" s="48" t="s">
        <v>42</v>
      </c>
    </row>
    <row r="70" spans="1:8" ht="64.5" thickBot="1" x14ac:dyDescent="0.3">
      <c r="A70" s="49" t="s">
        <v>549</v>
      </c>
      <c r="B70" s="50" t="s">
        <v>22</v>
      </c>
      <c r="C70" s="51" t="s">
        <v>88</v>
      </c>
      <c r="D70" s="61" t="s">
        <v>87</v>
      </c>
      <c r="E70" s="52" t="s">
        <v>550</v>
      </c>
      <c r="F70" s="75" t="s">
        <v>551</v>
      </c>
      <c r="G70" s="54" t="s">
        <v>489</v>
      </c>
      <c r="H70" s="55" t="s">
        <v>51</v>
      </c>
    </row>
    <row r="71" spans="1:8" ht="76.5" x14ac:dyDescent="0.25">
      <c r="B71" s="12" t="s">
        <v>52</v>
      </c>
      <c r="C71" s="53" t="s">
        <v>552</v>
      </c>
      <c r="D71" s="51" t="s">
        <v>553</v>
      </c>
      <c r="E71" s="51" t="s">
        <v>554</v>
      </c>
      <c r="F71" s="51" t="s">
        <v>555</v>
      </c>
      <c r="G71" s="56" t="s">
        <v>52</v>
      </c>
      <c r="H71" s="15" t="s">
        <v>52</v>
      </c>
    </row>
    <row r="72" spans="1:8" ht="51" x14ac:dyDescent="0.25">
      <c r="B72" s="12" t="s">
        <v>52</v>
      </c>
      <c r="C72" s="51" t="s">
        <v>556</v>
      </c>
      <c r="D72" s="76" t="s">
        <v>52</v>
      </c>
      <c r="E72" s="51" t="s">
        <v>557</v>
      </c>
      <c r="F72" s="51" t="s">
        <v>558</v>
      </c>
      <c r="G72" s="57" t="s">
        <v>52</v>
      </c>
      <c r="H72" s="15" t="s">
        <v>52</v>
      </c>
    </row>
    <row r="73" spans="1:8" x14ac:dyDescent="0.25">
      <c r="B73" s="12" t="s">
        <v>52</v>
      </c>
      <c r="C73" s="77" t="s">
        <v>52</v>
      </c>
      <c r="D73" s="51" t="s">
        <v>52</v>
      </c>
      <c r="E73" t="s">
        <v>52</v>
      </c>
      <c r="F73" s="51" t="s">
        <v>52</v>
      </c>
      <c r="G73" s="58" t="s">
        <v>52</v>
      </c>
      <c r="H73" s="15" t="s">
        <v>52</v>
      </c>
    </row>
    <row r="74" spans="1:8" ht="15.75" thickBot="1" x14ac:dyDescent="0.3">
      <c r="B74" s="17" t="s">
        <v>52</v>
      </c>
      <c r="C74" s="78" t="s">
        <v>52</v>
      </c>
      <c r="D74" s="59" t="s">
        <v>52</v>
      </c>
      <c r="E74" s="59" t="s">
        <v>52</v>
      </c>
      <c r="F74" s="59" t="s">
        <v>52</v>
      </c>
      <c r="G74" s="60" t="s">
        <v>52</v>
      </c>
      <c r="H74" s="18" t="s">
        <v>52</v>
      </c>
    </row>
    <row r="75" spans="1:8" ht="15.75" thickBot="1" x14ac:dyDescent="0.3">
      <c r="B75" s="44" t="s">
        <v>18</v>
      </c>
      <c r="C75" s="45" t="s">
        <v>19</v>
      </c>
      <c r="D75" s="45" t="s">
        <v>20</v>
      </c>
      <c r="E75" s="44" t="s">
        <v>21</v>
      </c>
      <c r="F75" s="46" t="s">
        <v>19</v>
      </c>
      <c r="G75" s="47" t="s">
        <v>41</v>
      </c>
      <c r="H75" s="48" t="s">
        <v>42</v>
      </c>
    </row>
    <row r="76" spans="1:8" ht="119.25" customHeight="1" thickBot="1" x14ac:dyDescent="0.3">
      <c r="B76" s="20" t="s">
        <v>542</v>
      </c>
      <c r="C76" s="61" t="s">
        <v>501</v>
      </c>
      <c r="D76" s="79" t="s">
        <v>95</v>
      </c>
      <c r="E76" s="80" t="s">
        <v>559</v>
      </c>
      <c r="F76" s="81" t="s">
        <v>560</v>
      </c>
      <c r="G76" s="54" t="s">
        <v>489</v>
      </c>
      <c r="H76" s="63" t="s">
        <v>51</v>
      </c>
    </row>
    <row r="77" spans="1:8" ht="33" customHeight="1" x14ac:dyDescent="0.25">
      <c r="B77" s="21" t="s">
        <v>52</v>
      </c>
      <c r="C77" s="51" t="s">
        <v>52</v>
      </c>
      <c r="D77" s="82" t="s">
        <v>52</v>
      </c>
      <c r="E77" s="51" t="s">
        <v>561</v>
      </c>
      <c r="F77" s="83" t="s">
        <v>52</v>
      </c>
      <c r="G77" s="56" t="s">
        <v>52</v>
      </c>
      <c r="H77" s="15" t="s">
        <v>52</v>
      </c>
    </row>
    <row r="78" spans="1:8" ht="123.75" customHeight="1" x14ac:dyDescent="0.25">
      <c r="B78" s="21" t="s">
        <v>52</v>
      </c>
      <c r="C78" s="51" t="s">
        <v>52</v>
      </c>
      <c r="D78" s="84" t="s">
        <v>52</v>
      </c>
      <c r="E78" s="85" t="s">
        <v>562</v>
      </c>
      <c r="F78" s="86" t="s">
        <v>52</v>
      </c>
      <c r="G78" s="57" t="s">
        <v>52</v>
      </c>
      <c r="H78" s="15" t="s">
        <v>52</v>
      </c>
    </row>
    <row r="79" spans="1:8" x14ac:dyDescent="0.25">
      <c r="B79" s="21" t="s">
        <v>52</v>
      </c>
      <c r="C79" s="51" t="s">
        <v>52</v>
      </c>
      <c r="D79" s="82" t="s">
        <v>52</v>
      </c>
      <c r="E79" s="51" t="s">
        <v>52</v>
      </c>
      <c r="F79" t="s">
        <v>52</v>
      </c>
      <c r="G79" s="65" t="s">
        <v>52</v>
      </c>
      <c r="H79" s="15" t="s">
        <v>52</v>
      </c>
    </row>
    <row r="80" spans="1:8" ht="15.75" thickBot="1" x14ac:dyDescent="0.3">
      <c r="B80" s="22" t="s">
        <v>52</v>
      </c>
      <c r="C80" s="59" t="s">
        <v>52</v>
      </c>
      <c r="D80" s="87" t="s">
        <v>52</v>
      </c>
      <c r="E80" s="59" t="s">
        <v>52</v>
      </c>
      <c r="F80" s="88" t="s">
        <v>52</v>
      </c>
      <c r="G80" s="66" t="s">
        <v>52</v>
      </c>
      <c r="H80" s="18" t="s">
        <v>52</v>
      </c>
    </row>
    <row r="81" spans="1:9" ht="15.75" thickBot="1" x14ac:dyDescent="0.3">
      <c r="B81" t="s">
        <v>52</v>
      </c>
      <c r="C81" t="s">
        <v>52</v>
      </c>
      <c r="D81" t="s">
        <v>52</v>
      </c>
      <c r="E81" t="s">
        <v>52</v>
      </c>
      <c r="F81" t="s">
        <v>52</v>
      </c>
      <c r="G81" t="s">
        <v>52</v>
      </c>
      <c r="H81" t="s">
        <v>52</v>
      </c>
    </row>
    <row r="82" spans="1:9" ht="15.75" thickBot="1" x14ac:dyDescent="0.3">
      <c r="B82" s="44" t="s">
        <v>18</v>
      </c>
      <c r="C82" s="45" t="s">
        <v>19</v>
      </c>
      <c r="D82" s="45" t="s">
        <v>20</v>
      </c>
      <c r="E82" s="44" t="s">
        <v>21</v>
      </c>
      <c r="F82" s="46" t="s">
        <v>19</v>
      </c>
      <c r="G82" s="47" t="s">
        <v>41</v>
      </c>
      <c r="H82" s="48" t="s">
        <v>42</v>
      </c>
    </row>
    <row r="83" spans="1:9" ht="90" thickBot="1" x14ac:dyDescent="0.3">
      <c r="A83" s="49" t="s">
        <v>31</v>
      </c>
      <c r="B83" s="50" t="s">
        <v>22</v>
      </c>
      <c r="C83" s="51" t="s">
        <v>88</v>
      </c>
      <c r="D83" s="61" t="s">
        <v>87</v>
      </c>
      <c r="E83" s="52" t="s">
        <v>563</v>
      </c>
      <c r="F83" s="75" t="s">
        <v>564</v>
      </c>
      <c r="G83" s="54" t="s">
        <v>489</v>
      </c>
      <c r="H83" s="55" t="s">
        <v>51</v>
      </c>
    </row>
    <row r="84" spans="1:9" ht="107.25" customHeight="1" x14ac:dyDescent="0.25">
      <c r="B84" s="12" t="s">
        <v>52</v>
      </c>
      <c r="C84" s="53" t="s">
        <v>552</v>
      </c>
      <c r="D84" s="89" t="s">
        <v>565</v>
      </c>
      <c r="E84" s="51" t="s">
        <v>566</v>
      </c>
      <c r="F84" s="51" t="s">
        <v>567</v>
      </c>
      <c r="G84" s="56" t="s">
        <v>52</v>
      </c>
      <c r="H84" s="15" t="s">
        <v>52</v>
      </c>
    </row>
    <row r="85" spans="1:9" ht="89.25" x14ac:dyDescent="0.25">
      <c r="B85" s="12" t="s">
        <v>52</v>
      </c>
      <c r="C85" s="51" t="s">
        <v>556</v>
      </c>
      <c r="D85" s="89" t="s">
        <v>52</v>
      </c>
      <c r="E85" s="51" t="s">
        <v>494</v>
      </c>
      <c r="F85" s="51" t="s">
        <v>568</v>
      </c>
      <c r="G85" s="57" t="s">
        <v>52</v>
      </c>
      <c r="H85" s="15" t="s">
        <v>52</v>
      </c>
    </row>
    <row r="86" spans="1:9" x14ac:dyDescent="0.25">
      <c r="B86" s="12" t="s">
        <v>52</v>
      </c>
      <c r="C86" s="77" t="s">
        <v>52</v>
      </c>
      <c r="D86" s="51" t="s">
        <v>52</v>
      </c>
      <c r="E86" s="51" t="s">
        <v>52</v>
      </c>
      <c r="F86" t="s">
        <v>52</v>
      </c>
      <c r="G86" s="58" t="s">
        <v>52</v>
      </c>
      <c r="H86" s="15" t="s">
        <v>52</v>
      </c>
    </row>
    <row r="87" spans="1:9" ht="15.75" thickBot="1" x14ac:dyDescent="0.3">
      <c r="B87" s="17" t="s">
        <v>52</v>
      </c>
      <c r="C87" s="84" t="s">
        <v>52</v>
      </c>
      <c r="D87" s="51" t="s">
        <v>52</v>
      </c>
      <c r="E87" s="51" t="s">
        <v>52</v>
      </c>
      <c r="F87" s="51" t="s">
        <v>52</v>
      </c>
      <c r="G87" s="60" t="s">
        <v>52</v>
      </c>
      <c r="H87" s="18" t="s">
        <v>52</v>
      </c>
    </row>
    <row r="88" spans="1:9" ht="15.75" thickBot="1" x14ac:dyDescent="0.3">
      <c r="B88" s="44" t="s">
        <v>18</v>
      </c>
      <c r="C88" s="45" t="s">
        <v>19</v>
      </c>
      <c r="D88" s="45" t="s">
        <v>20</v>
      </c>
      <c r="E88" s="44" t="s">
        <v>21</v>
      </c>
      <c r="F88" s="46" t="s">
        <v>19</v>
      </c>
      <c r="G88" s="47" t="s">
        <v>41</v>
      </c>
      <c r="H88" s="48" t="s">
        <v>42</v>
      </c>
    </row>
    <row r="89" spans="1:9" ht="111.75" customHeight="1" thickBot="1" x14ac:dyDescent="0.3">
      <c r="B89" s="20" t="s">
        <v>500</v>
      </c>
      <c r="C89" s="61" t="s">
        <v>501</v>
      </c>
      <c r="D89" s="61" t="s">
        <v>502</v>
      </c>
      <c r="E89" s="75" t="s">
        <v>569</v>
      </c>
      <c r="F89" s="62" t="s">
        <v>570</v>
      </c>
      <c r="G89" s="54" t="s">
        <v>489</v>
      </c>
      <c r="H89" s="63" t="s">
        <v>51</v>
      </c>
    </row>
    <row r="90" spans="1:9" ht="81.75" customHeight="1" x14ac:dyDescent="0.25">
      <c r="B90" s="21" t="s">
        <v>52</v>
      </c>
      <c r="C90" s="51" t="s">
        <v>52</v>
      </c>
      <c r="D90" s="51" t="s">
        <v>52</v>
      </c>
      <c r="E90" s="51" t="s">
        <v>571</v>
      </c>
      <c r="F90" s="89" t="s">
        <v>572</v>
      </c>
      <c r="G90" s="56" t="s">
        <v>52</v>
      </c>
      <c r="H90" s="15" t="s">
        <v>52</v>
      </c>
    </row>
    <row r="91" spans="1:9" ht="63.75" x14ac:dyDescent="0.25">
      <c r="B91" s="21" t="s">
        <v>52</v>
      </c>
      <c r="C91" s="51" t="s">
        <v>52</v>
      </c>
      <c r="D91" s="51" t="s">
        <v>52</v>
      </c>
      <c r="E91" t="s">
        <v>52</v>
      </c>
      <c r="F91" s="51" t="s">
        <v>573</v>
      </c>
      <c r="G91" s="57" t="s">
        <v>52</v>
      </c>
      <c r="H91" s="15" t="s">
        <v>52</v>
      </c>
    </row>
    <row r="92" spans="1:9" x14ac:dyDescent="0.25">
      <c r="B92" s="21" t="s">
        <v>52</v>
      </c>
      <c r="C92" s="51" t="s">
        <v>52</v>
      </c>
      <c r="D92" s="51" t="s">
        <v>52</v>
      </c>
      <c r="E92" s="51" t="s">
        <v>52</v>
      </c>
      <c r="F92" s="51" t="s">
        <v>52</v>
      </c>
      <c r="G92" s="65" t="s">
        <v>52</v>
      </c>
      <c r="H92" s="15" t="s">
        <v>52</v>
      </c>
    </row>
    <row r="93" spans="1:9" ht="15.75" thickBot="1" x14ac:dyDescent="0.3">
      <c r="B93" s="22" t="s">
        <v>52</v>
      </c>
      <c r="C93" s="59" t="s">
        <v>52</v>
      </c>
      <c r="D93" s="51" t="s">
        <v>52</v>
      </c>
      <c r="E93" s="51" t="s">
        <v>52</v>
      </c>
      <c r="F93" s="51" t="s">
        <v>52</v>
      </c>
      <c r="G93" s="66" t="s">
        <v>52</v>
      </c>
      <c r="H93" s="18" t="s">
        <v>52</v>
      </c>
    </row>
    <row r="94" spans="1:9" ht="15.75" thickBot="1" x14ac:dyDescent="0.3">
      <c r="B94" s="90" t="s">
        <v>52</v>
      </c>
      <c r="C94" s="90" t="s">
        <v>52</v>
      </c>
      <c r="D94" s="90" t="s">
        <v>52</v>
      </c>
      <c r="E94" s="90" t="s">
        <v>52</v>
      </c>
      <c r="F94" s="90" t="s">
        <v>52</v>
      </c>
      <c r="G94" s="91" t="s">
        <v>52</v>
      </c>
      <c r="H94" s="92" t="s">
        <v>52</v>
      </c>
      <c r="I94" s="28"/>
    </row>
    <row r="95" spans="1:9" ht="15.75" thickBot="1" x14ac:dyDescent="0.3">
      <c r="B95" s="44" t="s">
        <v>18</v>
      </c>
      <c r="C95" s="45" t="s">
        <v>19</v>
      </c>
      <c r="D95" s="45" t="s">
        <v>20</v>
      </c>
      <c r="E95" s="44" t="s">
        <v>21</v>
      </c>
      <c r="F95" s="46" t="s">
        <v>19</v>
      </c>
      <c r="G95" s="47" t="s">
        <v>41</v>
      </c>
      <c r="H95" s="48" t="s">
        <v>42</v>
      </c>
    </row>
    <row r="96" spans="1:9" ht="115.5" thickBot="1" x14ac:dyDescent="0.3">
      <c r="A96" s="49" t="s">
        <v>32</v>
      </c>
      <c r="B96" s="50" t="s">
        <v>22</v>
      </c>
      <c r="C96" s="89" t="s">
        <v>88</v>
      </c>
      <c r="D96" s="93" t="s">
        <v>87</v>
      </c>
      <c r="E96" s="94" t="s">
        <v>574</v>
      </c>
      <c r="F96" s="95" t="s">
        <v>575</v>
      </c>
      <c r="G96" s="54" t="s">
        <v>489</v>
      </c>
      <c r="H96" s="55" t="s">
        <v>56</v>
      </c>
    </row>
    <row r="97" spans="2:9" ht="51" x14ac:dyDescent="0.25">
      <c r="B97" s="12" t="s">
        <v>52</v>
      </c>
      <c r="C97" s="96" t="s">
        <v>576</v>
      </c>
      <c r="D97" s="97" t="s">
        <v>52</v>
      </c>
      <c r="E97" s="98" t="s">
        <v>577</v>
      </c>
      <c r="F97" s="99" t="s">
        <v>578</v>
      </c>
      <c r="G97" s="56" t="s">
        <v>52</v>
      </c>
      <c r="H97" s="15" t="s">
        <v>52</v>
      </c>
    </row>
    <row r="98" spans="2:9" ht="38.25" x14ac:dyDescent="0.25">
      <c r="B98" s="12" t="s">
        <v>52</v>
      </c>
      <c r="C98" s="89" t="s">
        <v>556</v>
      </c>
      <c r="D98" s="97" t="s">
        <v>52</v>
      </c>
      <c r="E98" s="100" t="s">
        <v>52</v>
      </c>
      <c r="F98" s="99" t="s">
        <v>52</v>
      </c>
      <c r="G98" s="57" t="s">
        <v>52</v>
      </c>
      <c r="H98" s="15" t="s">
        <v>52</v>
      </c>
    </row>
    <row r="99" spans="2:9" x14ac:dyDescent="0.25">
      <c r="B99" s="12" t="s">
        <v>52</v>
      </c>
      <c r="C99" s="101" t="s">
        <v>52</v>
      </c>
      <c r="D99" s="97" t="s">
        <v>52</v>
      </c>
      <c r="E99" s="100" t="s">
        <v>52</v>
      </c>
      <c r="F99" s="99" t="s">
        <v>52</v>
      </c>
      <c r="G99" s="58" t="s">
        <v>52</v>
      </c>
      <c r="H99" s="15" t="s">
        <v>52</v>
      </c>
    </row>
    <row r="100" spans="2:9" ht="15.75" thickBot="1" x14ac:dyDescent="0.3">
      <c r="B100" s="17" t="s">
        <v>52</v>
      </c>
      <c r="C100" s="78" t="s">
        <v>52</v>
      </c>
      <c r="D100" s="102" t="s">
        <v>52</v>
      </c>
      <c r="E100" s="103" t="s">
        <v>52</v>
      </c>
      <c r="F100" s="104" t="s">
        <v>52</v>
      </c>
      <c r="G100" s="60" t="s">
        <v>52</v>
      </c>
      <c r="H100" s="18" t="s">
        <v>52</v>
      </c>
    </row>
    <row r="101" spans="2:9" ht="15.75" thickBot="1" x14ac:dyDescent="0.3">
      <c r="B101" s="44" t="s">
        <v>18</v>
      </c>
      <c r="C101" s="45" t="s">
        <v>19</v>
      </c>
      <c r="D101" s="45" t="s">
        <v>20</v>
      </c>
      <c r="E101" s="44" t="s">
        <v>21</v>
      </c>
      <c r="F101" s="46" t="s">
        <v>19</v>
      </c>
      <c r="G101" s="47" t="s">
        <v>41</v>
      </c>
      <c r="H101" s="48" t="s">
        <v>42</v>
      </c>
    </row>
    <row r="102" spans="2:9" ht="128.25" thickBot="1" x14ac:dyDescent="0.3">
      <c r="B102" s="20" t="s">
        <v>579</v>
      </c>
      <c r="C102" s="61" t="s">
        <v>501</v>
      </c>
      <c r="D102" s="95" t="s">
        <v>90</v>
      </c>
      <c r="E102" s="93" t="s">
        <v>580</v>
      </c>
      <c r="F102" s="95" t="s">
        <v>581</v>
      </c>
      <c r="G102" s="54" t="s">
        <v>489</v>
      </c>
      <c r="H102" s="63" t="s">
        <v>51</v>
      </c>
      <c r="I102" s="69" t="s">
        <v>43</v>
      </c>
    </row>
    <row r="103" spans="2:9" ht="114.75" x14ac:dyDescent="0.25">
      <c r="B103" s="21" t="s">
        <v>52</v>
      </c>
      <c r="C103" s="51" t="s">
        <v>52</v>
      </c>
      <c r="D103" s="99" t="s">
        <v>582</v>
      </c>
      <c r="E103" s="105" t="s">
        <v>583</v>
      </c>
      <c r="F103" s="99" t="s">
        <v>584</v>
      </c>
      <c r="G103" s="56" t="s">
        <v>52</v>
      </c>
      <c r="H103" s="15" t="s">
        <v>52</v>
      </c>
    </row>
    <row r="104" spans="2:9" ht="76.5" x14ac:dyDescent="0.25">
      <c r="B104" s="21" t="s">
        <v>52</v>
      </c>
      <c r="C104" s="51" t="s">
        <v>52</v>
      </c>
      <c r="D104" s="99" t="s">
        <v>52</v>
      </c>
      <c r="E104" s="100" t="s">
        <v>52</v>
      </c>
      <c r="F104" s="99" t="s">
        <v>585</v>
      </c>
      <c r="G104" s="57" t="s">
        <v>52</v>
      </c>
      <c r="H104" s="15" t="s">
        <v>52</v>
      </c>
    </row>
    <row r="105" spans="2:9" x14ac:dyDescent="0.25">
      <c r="B105" s="21" t="s">
        <v>52</v>
      </c>
      <c r="C105" s="51" t="s">
        <v>52</v>
      </c>
      <c r="D105" s="99" t="s">
        <v>52</v>
      </c>
      <c r="E105" s="99" t="s">
        <v>52</v>
      </c>
      <c r="F105" s="101" t="s">
        <v>52</v>
      </c>
      <c r="G105" s="65" t="s">
        <v>52</v>
      </c>
      <c r="H105" s="15" t="s">
        <v>52</v>
      </c>
    </row>
    <row r="106" spans="2:9" ht="15.75" thickBot="1" x14ac:dyDescent="0.3">
      <c r="B106" s="22" t="s">
        <v>52</v>
      </c>
      <c r="C106" s="59" t="s">
        <v>52</v>
      </c>
      <c r="D106" s="106" t="s">
        <v>52</v>
      </c>
      <c r="E106" s="106" t="s">
        <v>52</v>
      </c>
      <c r="F106" s="107" t="s">
        <v>52</v>
      </c>
      <c r="G106" s="66" t="s">
        <v>52</v>
      </c>
      <c r="H106" s="18" t="s">
        <v>52</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232</v>
      </c>
    </row>
    <row r="2" spans="1:8" s="3" customFormat="1" ht="30" x14ac:dyDescent="0.25">
      <c r="B2" s="26" t="s">
        <v>10</v>
      </c>
      <c r="C2" s="27" t="s">
        <v>233</v>
      </c>
      <c r="D2" s="24"/>
      <c r="E2" s="130" t="s">
        <v>75</v>
      </c>
      <c r="F2" s="24" t="s">
        <v>76</v>
      </c>
      <c r="G2" s="131" t="s">
        <v>77</v>
      </c>
      <c r="H2" s="3" t="s">
        <v>57</v>
      </c>
    </row>
    <row r="3" spans="1:8" s="3" customFormat="1" ht="19.149999999999999" customHeight="1" x14ac:dyDescent="0.25">
      <c r="B3" s="25" t="s">
        <v>11</v>
      </c>
      <c r="C3" s="244">
        <v>583</v>
      </c>
      <c r="D3" s="32"/>
      <c r="E3" s="133" t="s">
        <v>78</v>
      </c>
      <c r="F3" s="24" t="s">
        <v>219</v>
      </c>
      <c r="G3" s="134" t="s">
        <v>80</v>
      </c>
      <c r="H3" s="3" t="s">
        <v>58</v>
      </c>
    </row>
    <row r="4" spans="1:8" s="3" customFormat="1" ht="15.75" x14ac:dyDescent="0.25">
      <c r="B4" s="135" t="s">
        <v>12</v>
      </c>
      <c r="C4" s="27" t="s">
        <v>81</v>
      </c>
      <c r="E4" s="136" t="s">
        <v>82</v>
      </c>
      <c r="F4" s="24" t="s">
        <v>106</v>
      </c>
      <c r="G4" s="137" t="s">
        <v>83</v>
      </c>
      <c r="H4" s="6" t="s">
        <v>58</v>
      </c>
    </row>
    <row r="5" spans="1:8" s="3" customFormat="1" ht="15.75" x14ac:dyDescent="0.25">
      <c r="B5" s="135"/>
      <c r="C5" s="27"/>
      <c r="E5" s="138" t="s">
        <v>84</v>
      </c>
      <c r="F5" s="139" t="s">
        <v>58</v>
      </c>
      <c r="G5" s="140" t="s">
        <v>85</v>
      </c>
      <c r="H5" s="6" t="s">
        <v>57</v>
      </c>
    </row>
    <row r="6" spans="1:8" ht="16.5" thickBot="1" x14ac:dyDescent="0.3">
      <c r="A6" s="141" t="s">
        <v>234</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235</v>
      </c>
      <c r="C10" s="152" t="s">
        <v>86</v>
      </c>
      <c r="D10" s="152" t="s">
        <v>87</v>
      </c>
      <c r="E10" s="152" t="s">
        <v>109</v>
      </c>
      <c r="F10" s="152" t="s">
        <v>110</v>
      </c>
      <c r="G10" s="153" t="s">
        <v>53</v>
      </c>
      <c r="H10" s="154" t="s">
        <v>56</v>
      </c>
    </row>
    <row r="11" spans="1:8" ht="136.15" customHeight="1" x14ac:dyDescent="0.25">
      <c r="A11" s="382"/>
      <c r="B11" s="13" t="s">
        <v>236</v>
      </c>
      <c r="C11" s="155" t="s">
        <v>88</v>
      </c>
      <c r="D11" s="155" t="s">
        <v>52</v>
      </c>
      <c r="E11" s="155" t="s">
        <v>52</v>
      </c>
      <c r="F11" s="155" t="s">
        <v>52</v>
      </c>
      <c r="G11" s="156" t="s">
        <v>113</v>
      </c>
      <c r="H11" s="157" t="s">
        <v>111</v>
      </c>
    </row>
    <row r="12" spans="1:8" ht="150" customHeight="1" x14ac:dyDescent="0.25">
      <c r="A12" s="382"/>
      <c r="B12" s="158" t="s">
        <v>237</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123</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238</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0070C0"/>
  </sheetPr>
  <dimension ref="A1:H69"/>
  <sheetViews>
    <sheetView zoomScale="60" zoomScaleNormal="60" workbookViewId="0">
      <pane xSplit="1" topLeftCell="B1" activePane="topRight" state="frozen"/>
      <selection activeCell="G5" sqref="G5"/>
      <selection pane="topRight" activeCell="B9" sqref="B9"/>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49" t="s">
        <v>590</v>
      </c>
      <c r="C1" s="250" t="s">
        <v>682</v>
      </c>
      <c r="D1" s="249" t="s">
        <v>592</v>
      </c>
      <c r="E1" s="24">
        <v>0</v>
      </c>
    </row>
    <row r="2" spans="1:8" ht="48.75" customHeight="1" x14ac:dyDescent="0.25">
      <c r="B2" s="251" t="s">
        <v>10</v>
      </c>
      <c r="C2" s="252" t="s">
        <v>232</v>
      </c>
      <c r="D2" s="252" t="s">
        <v>52</v>
      </c>
      <c r="E2" s="253" t="s">
        <v>593</v>
      </c>
      <c r="F2" s="254" t="s">
        <v>594</v>
      </c>
    </row>
    <row r="3" spans="1:8" ht="15" customHeight="1" x14ac:dyDescent="0.25">
      <c r="B3" s="25" t="s">
        <v>11</v>
      </c>
      <c r="C3" s="244">
        <v>583</v>
      </c>
      <c r="D3" s="32"/>
      <c r="E3" s="255" t="s">
        <v>595</v>
      </c>
      <c r="F3" s="254" t="s">
        <v>622</v>
      </c>
    </row>
    <row r="4" spans="1:8" x14ac:dyDescent="0.25">
      <c r="B4" s="26" t="s">
        <v>12</v>
      </c>
      <c r="C4" s="27" t="s">
        <v>81</v>
      </c>
      <c r="E4" s="256" t="s">
        <v>596</v>
      </c>
      <c r="F4" s="257" t="s">
        <v>594</v>
      </c>
    </row>
    <row r="5" spans="1:8" ht="39" customHeight="1" thickBot="1" x14ac:dyDescent="0.3">
      <c r="A5" s="8" t="s">
        <v>651</v>
      </c>
    </row>
    <row r="6" spans="1:8" ht="25.5" customHeight="1" thickBot="1" x14ac:dyDescent="0.3">
      <c r="A6" s="394" t="s">
        <v>5</v>
      </c>
      <c r="B6" s="397" t="s">
        <v>13</v>
      </c>
      <c r="C6" s="398"/>
      <c r="D6" s="398"/>
      <c r="E6" s="398"/>
      <c r="F6" s="398"/>
      <c r="G6" s="258"/>
      <c r="H6" s="259"/>
    </row>
    <row r="7" spans="1:8" ht="59.25" customHeight="1" thickBot="1" x14ac:dyDescent="0.3">
      <c r="A7" s="395"/>
      <c r="B7" s="397" t="s">
        <v>14</v>
      </c>
      <c r="C7" s="399"/>
      <c r="D7" s="397" t="s">
        <v>15</v>
      </c>
      <c r="E7" s="398"/>
      <c r="F7" s="398"/>
      <c r="G7" s="260" t="s">
        <v>16</v>
      </c>
      <c r="H7" s="261" t="s">
        <v>17</v>
      </c>
    </row>
    <row r="8" spans="1:8" ht="48.75" customHeight="1" thickBot="1" x14ac:dyDescent="0.3">
      <c r="A8" s="396"/>
      <c r="B8" s="262" t="s">
        <v>18</v>
      </c>
      <c r="C8" s="262" t="s">
        <v>19</v>
      </c>
      <c r="D8" s="262" t="s">
        <v>20</v>
      </c>
      <c r="E8" s="262" t="s">
        <v>21</v>
      </c>
      <c r="F8" s="263" t="s">
        <v>19</v>
      </c>
      <c r="G8" s="264"/>
      <c r="H8" s="265"/>
    </row>
    <row r="9" spans="1:8" ht="149.25" customHeight="1" thickBot="1" x14ac:dyDescent="0.3">
      <c r="A9" s="266" t="s">
        <v>22</v>
      </c>
      <c r="B9" s="267" t="s">
        <v>652</v>
      </c>
      <c r="C9" s="268" t="s">
        <v>88</v>
      </c>
      <c r="D9" s="268" t="s">
        <v>87</v>
      </c>
      <c r="E9" s="268" t="s">
        <v>663</v>
      </c>
      <c r="F9" s="268" t="s">
        <v>575</v>
      </c>
      <c r="G9" s="269" t="s">
        <v>665</v>
      </c>
      <c r="H9" s="269" t="s">
        <v>53</v>
      </c>
    </row>
    <row r="10" spans="1:8" ht="99.95" customHeight="1" x14ac:dyDescent="0.25">
      <c r="A10" s="270"/>
      <c r="B10" s="271" t="s">
        <v>653</v>
      </c>
      <c r="C10" s="268" t="s">
        <v>576</v>
      </c>
      <c r="D10" s="268"/>
      <c r="E10" s="268" t="s">
        <v>577</v>
      </c>
      <c r="F10" s="268" t="s">
        <v>578</v>
      </c>
      <c r="G10" s="272" t="s">
        <v>654</v>
      </c>
      <c r="H10" s="273" t="s">
        <v>52</v>
      </c>
    </row>
    <row r="11" spans="1:8" ht="249.95" customHeight="1" x14ac:dyDescent="0.25">
      <c r="A11" s="270"/>
      <c r="B11" s="271" t="s">
        <v>655</v>
      </c>
      <c r="C11" s="268" t="s">
        <v>602</v>
      </c>
      <c r="D11" s="268"/>
      <c r="E11" s="268"/>
      <c r="F11" s="268"/>
      <c r="G11" s="274" t="s">
        <v>603</v>
      </c>
      <c r="H11" s="275"/>
    </row>
    <row r="12" spans="1:8" ht="99.95" customHeight="1" x14ac:dyDescent="0.25">
      <c r="A12" s="270"/>
      <c r="B12" s="276" t="s">
        <v>628</v>
      </c>
      <c r="C12" s="268"/>
      <c r="D12" s="268"/>
      <c r="E12" s="268"/>
      <c r="F12" s="268"/>
      <c r="G12" s="277" t="s">
        <v>52</v>
      </c>
      <c r="H12" s="275"/>
    </row>
    <row r="13" spans="1:8" ht="99.95" customHeight="1" x14ac:dyDescent="0.25">
      <c r="A13" s="270"/>
      <c r="B13" s="274" t="s">
        <v>604</v>
      </c>
      <c r="C13" s="268"/>
      <c r="D13" s="268"/>
      <c r="E13" s="268"/>
      <c r="F13" s="268"/>
      <c r="G13" s="274" t="s">
        <v>52</v>
      </c>
      <c r="H13" s="275"/>
    </row>
    <row r="14" spans="1:8" ht="99.95" customHeight="1" x14ac:dyDescent="0.25">
      <c r="A14" s="270"/>
      <c r="B14" s="278" t="s">
        <v>605</v>
      </c>
      <c r="C14" s="268"/>
      <c r="D14" s="268"/>
      <c r="E14" s="268"/>
      <c r="F14" s="268"/>
      <c r="G14" s="274" t="s">
        <v>52</v>
      </c>
      <c r="H14" s="275"/>
    </row>
    <row r="15" spans="1:8" ht="75" customHeight="1" x14ac:dyDescent="0.25">
      <c r="A15" s="270"/>
      <c r="B15" s="279"/>
      <c r="C15" s="268"/>
      <c r="D15" s="268"/>
      <c r="E15" s="268"/>
      <c r="F15" s="268"/>
      <c r="G15" s="277" t="s">
        <v>52</v>
      </c>
      <c r="H15" s="275"/>
    </row>
    <row r="16" spans="1:8" ht="75" customHeight="1" x14ac:dyDescent="0.25">
      <c r="A16" s="270"/>
      <c r="B16" s="279"/>
      <c r="C16" s="268"/>
      <c r="D16" s="268"/>
      <c r="E16" s="268"/>
      <c r="F16" s="268"/>
      <c r="G16" s="274" t="s">
        <v>52</v>
      </c>
      <c r="H16" s="280"/>
    </row>
    <row r="17" spans="1:8" ht="75" customHeight="1" x14ac:dyDescent="0.25">
      <c r="A17" s="270"/>
      <c r="B17" s="279"/>
      <c r="C17" s="268"/>
      <c r="D17" s="268"/>
      <c r="E17" s="268"/>
      <c r="F17" s="268"/>
      <c r="G17" s="274" t="s">
        <v>52</v>
      </c>
      <c r="H17" s="281"/>
    </row>
    <row r="18" spans="1:8" ht="75" customHeight="1" thickBot="1" x14ac:dyDescent="0.3">
      <c r="A18" s="282"/>
      <c r="B18" s="279"/>
      <c r="C18" s="268"/>
      <c r="D18" s="268"/>
      <c r="E18" s="268"/>
      <c r="F18" s="268"/>
      <c r="G18" s="283"/>
      <c r="H18" s="284"/>
    </row>
    <row r="19" spans="1:8" ht="165" customHeight="1" thickBot="1" x14ac:dyDescent="0.3">
      <c r="A19" s="285" t="s">
        <v>6</v>
      </c>
      <c r="B19" s="286"/>
      <c r="C19" s="287"/>
      <c r="D19" s="287" t="s">
        <v>90</v>
      </c>
      <c r="E19" s="287" t="s">
        <v>580</v>
      </c>
      <c r="F19" s="287" t="s">
        <v>581</v>
      </c>
      <c r="G19" s="269" t="s">
        <v>51</v>
      </c>
      <c r="H19" s="269" t="s">
        <v>56</v>
      </c>
    </row>
    <row r="20" spans="1:8" ht="99.95" customHeight="1" x14ac:dyDescent="0.25">
      <c r="A20" s="288"/>
      <c r="B20" s="280"/>
      <c r="C20" s="268"/>
      <c r="D20" s="268" t="s">
        <v>582</v>
      </c>
      <c r="E20" s="268" t="s">
        <v>583</v>
      </c>
      <c r="F20" s="268" t="s">
        <v>584</v>
      </c>
      <c r="G20" s="272" t="s">
        <v>656</v>
      </c>
      <c r="H20" s="273"/>
    </row>
    <row r="21" spans="1:8" ht="99.95" customHeight="1" x14ac:dyDescent="0.25">
      <c r="A21" s="288"/>
      <c r="B21" s="280"/>
      <c r="C21" s="268"/>
      <c r="D21" s="268"/>
      <c r="E21" s="268"/>
      <c r="F21" s="268" t="s">
        <v>585</v>
      </c>
      <c r="G21" s="274" t="s">
        <v>657</v>
      </c>
      <c r="H21" s="275"/>
    </row>
    <row r="22" spans="1:8" ht="99.95" customHeight="1" x14ac:dyDescent="0.25">
      <c r="A22" s="288"/>
      <c r="B22" s="280"/>
      <c r="C22" s="268"/>
      <c r="D22" s="268"/>
      <c r="E22" s="268"/>
      <c r="F22" s="268"/>
      <c r="G22" s="274" t="s">
        <v>632</v>
      </c>
      <c r="H22" s="280"/>
    </row>
    <row r="23" spans="1:8" ht="99.95" customHeight="1" x14ac:dyDescent="0.25">
      <c r="A23" s="288"/>
      <c r="B23" s="280"/>
      <c r="C23" s="268"/>
      <c r="D23" s="268"/>
      <c r="E23" s="268"/>
      <c r="F23" s="268"/>
      <c r="G23" s="274" t="s">
        <v>633</v>
      </c>
      <c r="H23" s="280"/>
    </row>
    <row r="24" spans="1:8" ht="89.25" customHeight="1" x14ac:dyDescent="0.25">
      <c r="A24" s="288"/>
      <c r="B24" s="280"/>
      <c r="C24" s="268"/>
      <c r="D24" s="268"/>
      <c r="E24" s="268"/>
      <c r="F24" s="268"/>
      <c r="G24" s="274"/>
      <c r="H24" s="280"/>
    </row>
    <row r="25" spans="1:8" ht="99.95" customHeight="1" thickBot="1" x14ac:dyDescent="0.3">
      <c r="A25" s="288"/>
      <c r="B25" s="284"/>
      <c r="C25" s="268"/>
      <c r="D25" s="268"/>
      <c r="E25" s="268"/>
      <c r="F25" s="268"/>
      <c r="G25" s="289" t="s">
        <v>52</v>
      </c>
      <c r="H25" s="284"/>
    </row>
    <row r="26" spans="1:8" ht="162" customHeight="1" thickBot="1" x14ac:dyDescent="0.3">
      <c r="A26" s="290" t="s">
        <v>7</v>
      </c>
      <c r="B26" s="286"/>
      <c r="C26" s="287"/>
      <c r="D26" s="287" t="s">
        <v>95</v>
      </c>
      <c r="E26" s="287" t="s">
        <v>664</v>
      </c>
      <c r="F26" s="287" t="s">
        <v>664</v>
      </c>
      <c r="G26" s="291" t="s">
        <v>665</v>
      </c>
      <c r="H26" s="269" t="s">
        <v>53</v>
      </c>
    </row>
    <row r="27" spans="1:8" ht="99.95" customHeight="1" x14ac:dyDescent="0.25">
      <c r="A27" s="292"/>
      <c r="B27" s="280"/>
      <c r="C27" s="268"/>
      <c r="D27" s="268"/>
      <c r="E27" s="268"/>
      <c r="F27" s="268"/>
      <c r="G27" s="277" t="s">
        <v>610</v>
      </c>
      <c r="H27" s="293"/>
    </row>
    <row r="28" spans="1:8" ht="99.95" customHeight="1" x14ac:dyDescent="0.25">
      <c r="A28" s="292"/>
      <c r="B28" s="280"/>
      <c r="C28" s="268"/>
      <c r="D28" s="268"/>
      <c r="E28" s="268"/>
      <c r="F28" s="268"/>
      <c r="G28" s="274" t="s">
        <v>611</v>
      </c>
      <c r="H28" s="294"/>
    </row>
    <row r="29" spans="1:8" ht="99.95" customHeight="1" x14ac:dyDescent="0.25">
      <c r="A29" s="292"/>
      <c r="B29" s="280"/>
      <c r="C29" s="268"/>
      <c r="D29" s="268"/>
      <c r="E29" s="268"/>
      <c r="F29" s="268"/>
      <c r="G29" s="277" t="s">
        <v>52</v>
      </c>
      <c r="H29" s="295"/>
    </row>
    <row r="30" spans="1:8" ht="99.95" customHeight="1" x14ac:dyDescent="0.25">
      <c r="A30" s="292"/>
      <c r="B30" s="280"/>
      <c r="C30" s="268" t="s">
        <v>52</v>
      </c>
      <c r="D30" s="268" t="s">
        <v>52</v>
      </c>
      <c r="E30" s="268" t="s">
        <v>52</v>
      </c>
      <c r="F30" s="268" t="s">
        <v>52</v>
      </c>
      <c r="G30" s="274" t="s">
        <v>52</v>
      </c>
      <c r="H30" s="296"/>
    </row>
    <row r="31" spans="1:8" ht="99.95" customHeight="1" x14ac:dyDescent="0.25">
      <c r="A31" s="292"/>
      <c r="B31" s="280"/>
      <c r="C31" s="268" t="s">
        <v>52</v>
      </c>
      <c r="D31" s="268" t="s">
        <v>52</v>
      </c>
      <c r="E31" s="268" t="s">
        <v>52</v>
      </c>
      <c r="F31" s="268" t="s">
        <v>52</v>
      </c>
      <c r="G31" s="274"/>
      <c r="H31" s="294"/>
    </row>
    <row r="32" spans="1:8" ht="99.95" customHeight="1" thickBot="1" x14ac:dyDescent="0.3">
      <c r="A32" s="297"/>
      <c r="B32" s="284"/>
      <c r="C32" s="298" t="s">
        <v>52</v>
      </c>
      <c r="D32" s="298" t="s">
        <v>52</v>
      </c>
      <c r="E32" s="298" t="s">
        <v>52</v>
      </c>
      <c r="F32" s="298" t="s">
        <v>52</v>
      </c>
      <c r="G32" s="299"/>
      <c r="H32" s="300"/>
    </row>
    <row r="33" spans="1:8" ht="14.25" customHeight="1" x14ac:dyDescent="0.25"/>
    <row r="34" spans="1:8" ht="20.100000000000001" customHeight="1" x14ac:dyDescent="0.25"/>
    <row r="35" spans="1:8" ht="20.100000000000001" customHeight="1" thickBot="1" x14ac:dyDescent="0.3">
      <c r="A35" s="301" t="s">
        <v>658</v>
      </c>
      <c r="B35" s="302"/>
      <c r="C35" s="302"/>
      <c r="D35" s="302"/>
      <c r="E35" s="302"/>
      <c r="F35" s="302"/>
      <c r="G35" s="302"/>
      <c r="H35" s="302"/>
    </row>
    <row r="36" spans="1:8" ht="20.100000000000001" customHeight="1" thickBot="1" x14ac:dyDescent="0.3">
      <c r="A36" s="400" t="s">
        <v>23</v>
      </c>
      <c r="B36" s="403" t="s">
        <v>13</v>
      </c>
      <c r="C36" s="404"/>
      <c r="D36" s="404"/>
      <c r="E36" s="404"/>
      <c r="F36" s="404"/>
      <c r="G36" s="303"/>
      <c r="H36" s="304"/>
    </row>
    <row r="37" spans="1:8" ht="39" customHeight="1" thickBot="1" x14ac:dyDescent="0.3">
      <c r="A37" s="401"/>
      <c r="B37" s="403" t="s">
        <v>14</v>
      </c>
      <c r="C37" s="405"/>
      <c r="D37" s="403" t="s">
        <v>15</v>
      </c>
      <c r="E37" s="404"/>
      <c r="F37" s="404"/>
      <c r="G37" s="305" t="s">
        <v>16</v>
      </c>
      <c r="H37" s="306" t="s">
        <v>17</v>
      </c>
    </row>
    <row r="38" spans="1:8" ht="20.100000000000001" customHeight="1" thickBot="1" x14ac:dyDescent="0.3">
      <c r="A38" s="402"/>
      <c r="B38" s="307" t="s">
        <v>18</v>
      </c>
      <c r="C38" s="308" t="s">
        <v>19</v>
      </c>
      <c r="D38" s="307" t="s">
        <v>20</v>
      </c>
      <c r="E38" s="309" t="s">
        <v>21</v>
      </c>
      <c r="F38" s="310" t="s">
        <v>19</v>
      </c>
      <c r="G38" s="311"/>
      <c r="H38" s="312"/>
    </row>
    <row r="39" spans="1:8" ht="99.95" customHeight="1" thickBot="1" x14ac:dyDescent="0.3">
      <c r="A39" s="313" t="s">
        <v>613</v>
      </c>
      <c r="B39" s="314" t="s">
        <v>614</v>
      </c>
      <c r="C39" s="391" t="s">
        <v>615</v>
      </c>
      <c r="D39" s="392"/>
      <c r="E39" s="392"/>
      <c r="F39" s="393"/>
      <c r="G39" s="269" t="s">
        <v>51</v>
      </c>
      <c r="H39" s="269" t="s">
        <v>51</v>
      </c>
    </row>
    <row r="40" spans="1:8" ht="99.95" customHeight="1" x14ac:dyDescent="0.25">
      <c r="A40" s="315"/>
      <c r="B40" s="316" t="s">
        <v>616</v>
      </c>
      <c r="C40" s="317"/>
      <c r="D40" s="318"/>
      <c r="E40" s="319"/>
      <c r="F40" s="320"/>
      <c r="G40" s="321" t="s">
        <v>617</v>
      </c>
      <c r="H40" s="322" t="s">
        <v>52</v>
      </c>
    </row>
    <row r="41" spans="1:8" ht="99.95" customHeight="1" x14ac:dyDescent="0.25">
      <c r="A41" s="315"/>
      <c r="B41" s="323"/>
      <c r="C41" s="324"/>
      <c r="D41" s="302"/>
      <c r="E41" s="319"/>
      <c r="F41" s="320"/>
      <c r="G41" s="325" t="s">
        <v>618</v>
      </c>
      <c r="H41" s="326"/>
    </row>
    <row r="42" spans="1:8" ht="99.95" customHeight="1" x14ac:dyDescent="0.25">
      <c r="A42" s="315"/>
      <c r="B42" s="327"/>
      <c r="C42" s="324"/>
      <c r="D42" s="318"/>
      <c r="E42" s="319"/>
      <c r="F42" s="320"/>
      <c r="G42" s="328" t="s">
        <v>635</v>
      </c>
      <c r="H42" s="326"/>
    </row>
    <row r="43" spans="1:8" ht="99.95" customHeight="1" thickBot="1" x14ac:dyDescent="0.3">
      <c r="A43" s="329"/>
      <c r="B43" s="330"/>
      <c r="C43" s="331"/>
      <c r="D43" s="332"/>
      <c r="E43" s="333"/>
      <c r="F43" s="334"/>
      <c r="G43" s="335" t="s">
        <v>52</v>
      </c>
      <c r="H43" s="336"/>
    </row>
    <row r="44" spans="1:8" ht="99.95" customHeight="1" thickBot="1" x14ac:dyDescent="0.3">
      <c r="A44" s="313" t="s">
        <v>26</v>
      </c>
      <c r="B44" s="337" t="s">
        <v>620</v>
      </c>
      <c r="C44" s="391" t="s">
        <v>55</v>
      </c>
      <c r="D44" s="392"/>
      <c r="E44" s="392"/>
      <c r="F44" s="393"/>
      <c r="G44" s="291" t="s">
        <v>0</v>
      </c>
      <c r="H44" s="291" t="s">
        <v>0</v>
      </c>
    </row>
    <row r="45" spans="1:8" ht="99.95" customHeight="1" x14ac:dyDescent="0.25">
      <c r="A45" s="315"/>
      <c r="B45" s="327"/>
      <c r="C45" s="317"/>
      <c r="D45" s="318"/>
      <c r="E45" s="319"/>
      <c r="F45" s="320"/>
      <c r="G45" s="321" t="s">
        <v>621</v>
      </c>
      <c r="H45" s="322" t="s">
        <v>52</v>
      </c>
    </row>
    <row r="46" spans="1:8" ht="99.95" customHeight="1" x14ac:dyDescent="0.25">
      <c r="A46" s="315"/>
      <c r="B46" s="327"/>
      <c r="C46" s="324"/>
      <c r="D46" s="302"/>
      <c r="E46" s="319"/>
      <c r="F46" s="320"/>
      <c r="G46" s="325"/>
      <c r="H46" s="326"/>
    </row>
    <row r="47" spans="1:8" ht="99.95" customHeight="1" thickBot="1" x14ac:dyDescent="0.3">
      <c r="A47" s="329"/>
      <c r="B47" s="330"/>
      <c r="C47" s="331"/>
      <c r="D47" s="332"/>
      <c r="E47" s="333"/>
      <c r="F47" s="334"/>
      <c r="G47" s="338" t="s">
        <v>52</v>
      </c>
      <c r="H47" s="336"/>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239</v>
      </c>
    </row>
    <row r="2" spans="1:8" s="3" customFormat="1" ht="30" x14ac:dyDescent="0.25">
      <c r="B2" s="26" t="s">
        <v>10</v>
      </c>
      <c r="C2" s="27" t="s">
        <v>240</v>
      </c>
      <c r="D2" s="24"/>
      <c r="E2" s="130" t="s">
        <v>75</v>
      </c>
      <c r="F2" s="24" t="s">
        <v>76</v>
      </c>
      <c r="G2" s="131" t="s">
        <v>77</v>
      </c>
      <c r="H2" s="3" t="s">
        <v>58</v>
      </c>
    </row>
    <row r="3" spans="1:8" s="3" customFormat="1" ht="19.149999999999999" customHeight="1" x14ac:dyDescent="0.25">
      <c r="B3" s="25" t="s">
        <v>11</v>
      </c>
      <c r="C3" s="244">
        <v>584</v>
      </c>
      <c r="D3" s="32"/>
      <c r="E3" s="133" t="s">
        <v>78</v>
      </c>
      <c r="F3" s="24" t="s">
        <v>79</v>
      </c>
      <c r="G3" s="134" t="s">
        <v>80</v>
      </c>
      <c r="H3" s="3" t="s">
        <v>57</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58</v>
      </c>
      <c r="G5" s="140" t="s">
        <v>85</v>
      </c>
      <c r="H5" s="6" t="s">
        <v>57</v>
      </c>
    </row>
    <row r="6" spans="1:8" ht="16.5" thickBot="1" x14ac:dyDescent="0.3">
      <c r="A6" s="141" t="s">
        <v>241</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242</v>
      </c>
      <c r="C10" s="152" t="s">
        <v>86</v>
      </c>
      <c r="D10" s="152" t="s">
        <v>87</v>
      </c>
      <c r="E10" s="152" t="s">
        <v>109</v>
      </c>
      <c r="F10" s="152" t="s">
        <v>110</v>
      </c>
      <c r="G10" s="153" t="s">
        <v>53</v>
      </c>
      <c r="H10" s="154" t="s">
        <v>56</v>
      </c>
    </row>
    <row r="11" spans="1:8" ht="136.15" customHeight="1" x14ac:dyDescent="0.25">
      <c r="A11" s="382"/>
      <c r="B11" s="13" t="s">
        <v>243</v>
      </c>
      <c r="C11" s="155" t="s">
        <v>88</v>
      </c>
      <c r="D11" s="155" t="s">
        <v>52</v>
      </c>
      <c r="E11" s="155" t="s">
        <v>52</v>
      </c>
      <c r="F11" s="155" t="s">
        <v>52</v>
      </c>
      <c r="G11" s="156" t="s">
        <v>113</v>
      </c>
      <c r="H11" s="157" t="s">
        <v>111</v>
      </c>
    </row>
    <row r="12" spans="1:8" ht="150" customHeight="1" x14ac:dyDescent="0.25">
      <c r="A12" s="382"/>
      <c r="B12" s="158" t="s">
        <v>244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245</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246</v>
      </c>
    </row>
    <row r="2" spans="1:8" s="3" customFormat="1" ht="30" x14ac:dyDescent="0.25">
      <c r="B2" s="26" t="s">
        <v>10</v>
      </c>
      <c r="C2" s="27" t="s">
        <v>247</v>
      </c>
      <c r="D2" s="24"/>
      <c r="E2" s="130" t="s">
        <v>75</v>
      </c>
      <c r="F2" s="24" t="s">
        <v>76</v>
      </c>
      <c r="G2" s="131" t="s">
        <v>77</v>
      </c>
      <c r="H2" s="3" t="s">
        <v>58</v>
      </c>
    </row>
    <row r="3" spans="1:8" s="3" customFormat="1" ht="19.149999999999999" customHeight="1" x14ac:dyDescent="0.25">
      <c r="B3" s="25" t="s">
        <v>11</v>
      </c>
      <c r="C3" s="244">
        <v>652</v>
      </c>
      <c r="D3" s="32"/>
      <c r="E3" s="133" t="s">
        <v>78</v>
      </c>
      <c r="F3" s="24" t="s">
        <v>79</v>
      </c>
      <c r="G3" s="134" t="s">
        <v>80</v>
      </c>
      <c r="H3" s="3" t="s">
        <v>57</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57</v>
      </c>
      <c r="G5" s="140" t="s">
        <v>85</v>
      </c>
      <c r="H5" s="6" t="s">
        <v>57</v>
      </c>
    </row>
    <row r="6" spans="1:8" ht="16.5" thickBot="1" x14ac:dyDescent="0.3">
      <c r="A6" s="141" t="s">
        <v>248</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249</v>
      </c>
      <c r="C10" s="152" t="s">
        <v>86</v>
      </c>
      <c r="D10" s="152" t="s">
        <v>87</v>
      </c>
      <c r="E10" s="152" t="s">
        <v>109</v>
      </c>
      <c r="F10" s="152" t="s">
        <v>110</v>
      </c>
      <c r="G10" s="153" t="s">
        <v>53</v>
      </c>
      <c r="H10" s="154" t="s">
        <v>56</v>
      </c>
    </row>
    <row r="11" spans="1:8" ht="136.15" customHeight="1" x14ac:dyDescent="0.25">
      <c r="A11" s="382"/>
      <c r="B11" s="13" t="s">
        <v>250</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251</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168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137</v>
      </c>
      <c r="C34" s="182"/>
      <c r="D34" s="187"/>
      <c r="E34" s="188"/>
      <c r="F34" s="189"/>
      <c r="G34" s="16" t="s">
        <v>161</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252</v>
      </c>
    </row>
    <row r="2" spans="1:8" s="3" customFormat="1" ht="30" x14ac:dyDescent="0.25">
      <c r="B2" s="26" t="s">
        <v>10</v>
      </c>
      <c r="C2" s="27" t="s">
        <v>253</v>
      </c>
      <c r="D2" s="24"/>
      <c r="E2" s="130" t="s">
        <v>75</v>
      </c>
      <c r="F2" s="24" t="s">
        <v>76</v>
      </c>
      <c r="G2" s="131" t="s">
        <v>77</v>
      </c>
      <c r="H2" s="3" t="s">
        <v>58</v>
      </c>
    </row>
    <row r="3" spans="1:8" s="3" customFormat="1" ht="19.149999999999999" customHeight="1" x14ac:dyDescent="0.25">
      <c r="B3" s="25" t="s">
        <v>11</v>
      </c>
      <c r="C3" s="244">
        <v>659</v>
      </c>
      <c r="D3" s="32"/>
      <c r="E3" s="133" t="s">
        <v>78</v>
      </c>
      <c r="F3" s="24" t="s">
        <v>79</v>
      </c>
      <c r="G3" s="134" t="s">
        <v>80</v>
      </c>
      <c r="H3" s="3" t="s">
        <v>57</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58</v>
      </c>
      <c r="G5" s="140" t="s">
        <v>85</v>
      </c>
      <c r="H5" s="6" t="s">
        <v>57</v>
      </c>
    </row>
    <row r="6" spans="1:8" ht="16.5" thickBot="1" x14ac:dyDescent="0.3">
      <c r="A6" s="141" t="s">
        <v>254</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255</v>
      </c>
      <c r="C10" s="152" t="s">
        <v>86</v>
      </c>
      <c r="D10" s="152" t="s">
        <v>87</v>
      </c>
      <c r="E10" s="152" t="s">
        <v>109</v>
      </c>
      <c r="F10" s="152" t="s">
        <v>110</v>
      </c>
      <c r="G10" s="153" t="s">
        <v>53</v>
      </c>
      <c r="H10" s="154" t="s">
        <v>56</v>
      </c>
    </row>
    <row r="11" spans="1:8" ht="136.15" customHeight="1" x14ac:dyDescent="0.25">
      <c r="A11" s="382"/>
      <c r="B11" s="13" t="s">
        <v>256</v>
      </c>
      <c r="C11" s="155" t="s">
        <v>88</v>
      </c>
      <c r="D11" s="155" t="s">
        <v>52</v>
      </c>
      <c r="E11" s="155" t="s">
        <v>52</v>
      </c>
      <c r="F11" s="155" t="s">
        <v>52</v>
      </c>
      <c r="G11" s="156" t="s">
        <v>113</v>
      </c>
      <c r="H11" s="157" t="s">
        <v>111</v>
      </c>
    </row>
    <row r="12" spans="1:8" ht="150" customHeight="1" x14ac:dyDescent="0.25">
      <c r="A12" s="382"/>
      <c r="B12" s="158" t="s">
        <v>257</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258</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259</v>
      </c>
    </row>
    <row r="2" spans="1:8" s="3" customFormat="1" ht="30" x14ac:dyDescent="0.25">
      <c r="B2" s="26" t="s">
        <v>10</v>
      </c>
      <c r="C2" s="27" t="s">
        <v>260</v>
      </c>
      <c r="D2" s="24"/>
      <c r="E2" s="130" t="s">
        <v>75</v>
      </c>
      <c r="F2" s="24" t="s">
        <v>76</v>
      </c>
      <c r="G2" s="131" t="s">
        <v>77</v>
      </c>
      <c r="H2" s="3" t="s">
        <v>57</v>
      </c>
    </row>
    <row r="3" spans="1:8" s="3" customFormat="1" ht="19.149999999999999" customHeight="1" x14ac:dyDescent="0.25">
      <c r="B3" s="25" t="s">
        <v>11</v>
      </c>
      <c r="C3" s="244">
        <v>723</v>
      </c>
      <c r="D3" s="32"/>
      <c r="E3" s="133" t="s">
        <v>78</v>
      </c>
      <c r="F3" s="24" t="s">
        <v>79</v>
      </c>
      <c r="G3" s="134" t="s">
        <v>80</v>
      </c>
      <c r="H3" s="3" t="s">
        <v>58</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57</v>
      </c>
      <c r="G5" s="140" t="s">
        <v>85</v>
      </c>
      <c r="H5" s="6" t="s">
        <v>57</v>
      </c>
    </row>
    <row r="6" spans="1:8" ht="16.5" thickBot="1" x14ac:dyDescent="0.3">
      <c r="A6" s="141" t="s">
        <v>261</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262</v>
      </c>
      <c r="C10" s="152" t="s">
        <v>86</v>
      </c>
      <c r="D10" s="152" t="s">
        <v>87</v>
      </c>
      <c r="E10" s="152" t="s">
        <v>109</v>
      </c>
      <c r="F10" s="152" t="s">
        <v>110</v>
      </c>
      <c r="G10" s="153" t="s">
        <v>53</v>
      </c>
      <c r="H10" s="154" t="s">
        <v>56</v>
      </c>
    </row>
    <row r="11" spans="1:8" ht="136.15" customHeight="1" x14ac:dyDescent="0.25">
      <c r="A11" s="382"/>
      <c r="B11" s="13" t="s">
        <v>263</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123</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264</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168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137</v>
      </c>
      <c r="C34" s="182"/>
      <c r="D34" s="187"/>
      <c r="E34" s="188"/>
      <c r="F34" s="189"/>
      <c r="G34" s="16" t="s">
        <v>161</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265</v>
      </c>
    </row>
    <row r="2" spans="1:8" s="3" customFormat="1" ht="30" x14ac:dyDescent="0.25">
      <c r="B2" s="26" t="s">
        <v>10</v>
      </c>
      <c r="C2" s="27" t="s">
        <v>266</v>
      </c>
      <c r="D2" s="24"/>
      <c r="E2" s="130" t="s">
        <v>75</v>
      </c>
      <c r="F2" s="24" t="s">
        <v>76</v>
      </c>
      <c r="G2" s="131" t="s">
        <v>77</v>
      </c>
      <c r="H2" s="3" t="s">
        <v>58</v>
      </c>
    </row>
    <row r="3" spans="1:8" s="3" customFormat="1" ht="19.149999999999999" customHeight="1" x14ac:dyDescent="0.25">
      <c r="B3" s="25" t="s">
        <v>11</v>
      </c>
      <c r="C3" s="244">
        <v>742</v>
      </c>
      <c r="D3" s="32"/>
      <c r="E3" s="133" t="s">
        <v>78</v>
      </c>
      <c r="F3" s="24" t="s">
        <v>79</v>
      </c>
      <c r="G3" s="134" t="s">
        <v>80</v>
      </c>
      <c r="H3" s="3" t="s">
        <v>57</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57</v>
      </c>
      <c r="G5" s="140" t="s">
        <v>85</v>
      </c>
      <c r="H5" s="6" t="s">
        <v>58</v>
      </c>
    </row>
    <row r="6" spans="1:8" ht="16.5" thickBot="1" x14ac:dyDescent="0.3">
      <c r="A6" s="141" t="s">
        <v>267</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268</v>
      </c>
      <c r="C10" s="152" t="s">
        <v>86</v>
      </c>
      <c r="D10" s="152" t="s">
        <v>87</v>
      </c>
      <c r="E10" s="152" t="s">
        <v>109</v>
      </c>
      <c r="F10" s="152" t="s">
        <v>110</v>
      </c>
      <c r="G10" s="153" t="s">
        <v>53</v>
      </c>
      <c r="H10" s="154" t="s">
        <v>56</v>
      </c>
    </row>
    <row r="11" spans="1:8" ht="136.15" customHeight="1" x14ac:dyDescent="0.25">
      <c r="A11" s="382"/>
      <c r="B11" s="13" t="s">
        <v>269</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270</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158</v>
      </c>
      <c r="D32" s="384"/>
      <c r="E32" s="384"/>
      <c r="F32" s="385"/>
      <c r="G32" s="164" t="s">
        <v>51</v>
      </c>
      <c r="H32" s="164" t="s">
        <v>51</v>
      </c>
    </row>
    <row r="33" spans="1:8" ht="163.15" customHeight="1" x14ac:dyDescent="0.25">
      <c r="A33" s="180"/>
      <c r="B33" s="181" t="s">
        <v>176</v>
      </c>
      <c r="C33" s="182"/>
      <c r="D33" s="183"/>
      <c r="E33" s="184"/>
      <c r="F33" s="184"/>
      <c r="G33" s="14" t="s">
        <v>160</v>
      </c>
      <c r="H33" s="185" t="s">
        <v>52</v>
      </c>
    </row>
    <row r="34" spans="1:8" ht="88.9" customHeight="1" x14ac:dyDescent="0.25">
      <c r="A34" s="180"/>
      <c r="B34" s="186" t="s">
        <v>100</v>
      </c>
      <c r="C34" s="182"/>
      <c r="D34" s="187"/>
      <c r="E34" s="188"/>
      <c r="F34" s="189"/>
      <c r="G34" s="16" t="s">
        <v>161</v>
      </c>
      <c r="H34" s="190"/>
    </row>
    <row r="35" spans="1:8" ht="135.6" customHeight="1" x14ac:dyDescent="0.25">
      <c r="A35" s="180"/>
      <c r="B35" s="187"/>
      <c r="C35" s="182"/>
      <c r="D35" s="187"/>
      <c r="E35" s="188"/>
      <c r="F35" s="191"/>
      <c r="G35" s="16" t="s">
        <v>101</v>
      </c>
      <c r="H35" s="190"/>
    </row>
    <row r="36" spans="1:8" ht="88.9" customHeight="1" x14ac:dyDescent="0.25">
      <c r="A36" s="180"/>
      <c r="B36" s="187"/>
      <c r="C36" s="182"/>
      <c r="D36" s="187"/>
      <c r="E36" s="188"/>
      <c r="F36" s="191"/>
      <c r="G36" s="16" t="s">
        <v>101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271</v>
      </c>
      <c r="C46" s="383" t="s">
        <v>272</v>
      </c>
      <c r="D46" s="384"/>
      <c r="E46" s="384"/>
      <c r="F46" s="385"/>
      <c r="G46" s="164" t="s">
        <v>51</v>
      </c>
      <c r="H46" s="164" t="s">
        <v>51</v>
      </c>
    </row>
    <row r="47" spans="1:8" ht="190.9" customHeight="1" x14ac:dyDescent="0.25">
      <c r="A47" s="218"/>
      <c r="B47" s="16" t="s">
        <v>52</v>
      </c>
      <c r="C47" s="219"/>
      <c r="D47" s="220"/>
      <c r="E47" s="221"/>
      <c r="F47" s="222"/>
      <c r="G47" s="223" t="s">
        <v>273</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274</v>
      </c>
    </row>
    <row r="2" spans="1:8" s="3" customFormat="1" ht="30" x14ac:dyDescent="0.25">
      <c r="B2" s="26" t="s">
        <v>10</v>
      </c>
      <c r="C2" s="27" t="s">
        <v>275</v>
      </c>
      <c r="D2" s="24"/>
      <c r="E2" s="130" t="s">
        <v>75</v>
      </c>
      <c r="F2" s="24" t="s">
        <v>76</v>
      </c>
      <c r="G2" s="131" t="s">
        <v>77</v>
      </c>
      <c r="H2" s="3" t="s">
        <v>58</v>
      </c>
    </row>
    <row r="3" spans="1:8" s="3" customFormat="1" ht="19.149999999999999" customHeight="1" x14ac:dyDescent="0.25">
      <c r="B3" s="25" t="s">
        <v>11</v>
      </c>
      <c r="C3" s="244">
        <v>753</v>
      </c>
      <c r="D3" s="32"/>
      <c r="E3" s="133" t="s">
        <v>78</v>
      </c>
      <c r="F3" s="24" t="s">
        <v>79</v>
      </c>
      <c r="G3" s="134" t="s">
        <v>80</v>
      </c>
      <c r="H3" s="3" t="s">
        <v>58</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57</v>
      </c>
      <c r="G5" s="140" t="s">
        <v>85</v>
      </c>
      <c r="H5" s="6" t="s">
        <v>57</v>
      </c>
    </row>
    <row r="6" spans="1:8" ht="16.5" thickBot="1" x14ac:dyDescent="0.3">
      <c r="A6" s="141" t="s">
        <v>276</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277</v>
      </c>
      <c r="C10" s="152" t="s">
        <v>86</v>
      </c>
      <c r="D10" s="152" t="s">
        <v>87</v>
      </c>
      <c r="E10" s="152" t="s">
        <v>109</v>
      </c>
      <c r="F10" s="152" t="s">
        <v>110</v>
      </c>
      <c r="G10" s="153" t="s">
        <v>53</v>
      </c>
      <c r="H10" s="154" t="s">
        <v>56</v>
      </c>
    </row>
    <row r="11" spans="1:8" ht="136.15" customHeight="1" x14ac:dyDescent="0.25">
      <c r="A11" s="382"/>
      <c r="B11" s="13" t="s">
        <v>278</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279</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280</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98</v>
      </c>
      <c r="D32" s="384"/>
      <c r="E32" s="384"/>
      <c r="F32" s="385"/>
      <c r="G32" s="164" t="s">
        <v>51</v>
      </c>
      <c r="H32" s="164" t="s">
        <v>51</v>
      </c>
    </row>
    <row r="33" spans="1:8" ht="163.15" customHeight="1" x14ac:dyDescent="0.25">
      <c r="A33" s="180"/>
      <c r="B33" s="181" t="s">
        <v>99</v>
      </c>
      <c r="C33" s="182"/>
      <c r="D33" s="183"/>
      <c r="E33" s="184"/>
      <c r="F33" s="184"/>
      <c r="G33" s="14" t="s">
        <v>204</v>
      </c>
      <c r="H33" s="185" t="s">
        <v>52</v>
      </c>
    </row>
    <row r="34" spans="1:8" ht="88.9" customHeight="1" x14ac:dyDescent="0.25">
      <c r="A34" s="180"/>
      <c r="B34" s="186" t="s">
        <v>100</v>
      </c>
      <c r="C34" s="182"/>
      <c r="D34" s="187"/>
      <c r="E34" s="188"/>
      <c r="F34" s="189"/>
      <c r="G34" s="16" t="s">
        <v>205</v>
      </c>
      <c r="H34" s="190"/>
    </row>
    <row r="35" spans="1:8" ht="135.6" customHeight="1" x14ac:dyDescent="0.25">
      <c r="A35" s="180"/>
      <c r="B35" s="187"/>
      <c r="C35" s="182"/>
      <c r="D35" s="187"/>
      <c r="E35" s="188"/>
      <c r="F35" s="191"/>
      <c r="G35" s="16" t="s">
        <v>101</v>
      </c>
      <c r="H35" s="190"/>
    </row>
    <row r="36" spans="1:8" ht="88.9" customHeight="1" x14ac:dyDescent="0.25">
      <c r="A36" s="180"/>
      <c r="B36" s="187"/>
      <c r="C36" s="182"/>
      <c r="D36" s="187"/>
      <c r="E36" s="188"/>
      <c r="F36" s="191"/>
      <c r="G36" s="16" t="s">
        <v>101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281</v>
      </c>
    </row>
    <row r="2" spans="1:8" s="3" customFormat="1" ht="30" x14ac:dyDescent="0.25">
      <c r="B2" s="26" t="s">
        <v>10</v>
      </c>
      <c r="C2" s="27" t="s">
        <v>282</v>
      </c>
      <c r="D2" s="24"/>
      <c r="E2" s="130" t="s">
        <v>75</v>
      </c>
      <c r="F2" s="24" t="s">
        <v>76</v>
      </c>
      <c r="G2" s="131" t="s">
        <v>77</v>
      </c>
      <c r="H2" s="3" t="s">
        <v>57</v>
      </c>
    </row>
    <row r="3" spans="1:8" s="3" customFormat="1" ht="19.149999999999999" customHeight="1" x14ac:dyDescent="0.25">
      <c r="B3" s="25" t="s">
        <v>11</v>
      </c>
      <c r="C3" s="244">
        <v>785</v>
      </c>
      <c r="D3" s="32"/>
      <c r="E3" s="133" t="s">
        <v>78</v>
      </c>
      <c r="F3" s="24" t="s">
        <v>219</v>
      </c>
      <c r="G3" s="134" t="s">
        <v>80</v>
      </c>
      <c r="H3" s="3" t="s">
        <v>58</v>
      </c>
    </row>
    <row r="4" spans="1:8" s="3" customFormat="1" ht="15.75" x14ac:dyDescent="0.25">
      <c r="B4" s="135" t="s">
        <v>12</v>
      </c>
      <c r="C4" s="27" t="s">
        <v>81</v>
      </c>
      <c r="E4" s="136" t="s">
        <v>82</v>
      </c>
      <c r="F4" s="24" t="s">
        <v>106</v>
      </c>
      <c r="G4" s="137" t="s">
        <v>83</v>
      </c>
      <c r="H4" s="6" t="s">
        <v>58</v>
      </c>
    </row>
    <row r="5" spans="1:8" s="3" customFormat="1" ht="15.75" x14ac:dyDescent="0.25">
      <c r="B5" s="135"/>
      <c r="C5" s="27"/>
      <c r="E5" s="138" t="s">
        <v>84</v>
      </c>
      <c r="F5" s="139" t="s">
        <v>57</v>
      </c>
      <c r="G5" s="140" t="s">
        <v>85</v>
      </c>
      <c r="H5" s="6" t="s">
        <v>58</v>
      </c>
    </row>
    <row r="6" spans="1:8" ht="16.5" thickBot="1" x14ac:dyDescent="0.3">
      <c r="A6" s="141" t="s">
        <v>283</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284</v>
      </c>
      <c r="C10" s="152" t="s">
        <v>86</v>
      </c>
      <c r="D10" s="152" t="s">
        <v>87</v>
      </c>
      <c r="E10" s="152" t="s">
        <v>109</v>
      </c>
      <c r="F10" s="152" t="s">
        <v>110</v>
      </c>
      <c r="G10" s="153" t="s">
        <v>53</v>
      </c>
      <c r="H10" s="154" t="s">
        <v>56</v>
      </c>
    </row>
    <row r="11" spans="1:8" ht="136.15" customHeight="1" x14ac:dyDescent="0.25">
      <c r="A11" s="382"/>
      <c r="B11" s="13" t="s">
        <v>285</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123</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286</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271</v>
      </c>
      <c r="C46" s="383" t="s">
        <v>272</v>
      </c>
      <c r="D46" s="384"/>
      <c r="E46" s="384"/>
      <c r="F46" s="385"/>
      <c r="G46" s="164" t="s">
        <v>51</v>
      </c>
      <c r="H46" s="164" t="s">
        <v>51</v>
      </c>
    </row>
    <row r="47" spans="1:8" ht="190.9" customHeight="1" x14ac:dyDescent="0.25">
      <c r="A47" s="218"/>
      <c r="B47" s="16" t="s">
        <v>52</v>
      </c>
      <c r="C47" s="219"/>
      <c r="D47" s="220"/>
      <c r="E47" s="221"/>
      <c r="F47" s="222"/>
      <c r="G47" s="223" t="s">
        <v>273</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0070C0"/>
  </sheetPr>
  <dimension ref="A1:H69"/>
  <sheetViews>
    <sheetView zoomScale="60" zoomScaleNormal="60" workbookViewId="0">
      <pane xSplit="1" topLeftCell="B1" activePane="topRight" state="frozen"/>
      <selection activeCell="G5" sqref="G5"/>
      <selection pane="topRight" activeCell="C9" sqref="C9"/>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49" t="s">
        <v>590</v>
      </c>
      <c r="C1" s="250" t="s">
        <v>681</v>
      </c>
      <c r="D1" s="249" t="s">
        <v>592</v>
      </c>
      <c r="E1" s="24">
        <v>0</v>
      </c>
    </row>
    <row r="2" spans="1:8" ht="48.75" customHeight="1" x14ac:dyDescent="0.25">
      <c r="B2" s="251" t="s">
        <v>10</v>
      </c>
      <c r="C2" s="252" t="s">
        <v>281</v>
      </c>
      <c r="D2" s="252" t="s">
        <v>52</v>
      </c>
      <c r="E2" s="253" t="s">
        <v>593</v>
      </c>
      <c r="F2" s="254" t="s">
        <v>594</v>
      </c>
    </row>
    <row r="3" spans="1:8" ht="15" customHeight="1" x14ac:dyDescent="0.25">
      <c r="B3" s="25" t="s">
        <v>11</v>
      </c>
      <c r="C3" s="244">
        <v>785</v>
      </c>
      <c r="D3" s="32"/>
      <c r="E3" s="255" t="s">
        <v>595</v>
      </c>
      <c r="F3" s="254" t="s">
        <v>594</v>
      </c>
    </row>
    <row r="4" spans="1:8" x14ac:dyDescent="0.25">
      <c r="B4" s="26" t="s">
        <v>12</v>
      </c>
      <c r="C4" s="27" t="s">
        <v>81</v>
      </c>
      <c r="E4" s="256" t="s">
        <v>596</v>
      </c>
      <c r="F4" s="257" t="s">
        <v>594</v>
      </c>
    </row>
    <row r="5" spans="1:8" ht="39" customHeight="1" thickBot="1" x14ac:dyDescent="0.3">
      <c r="A5" s="8" t="s">
        <v>636</v>
      </c>
    </row>
    <row r="6" spans="1:8" ht="25.5" customHeight="1" thickBot="1" x14ac:dyDescent="0.3">
      <c r="A6" s="394" t="s">
        <v>5</v>
      </c>
      <c r="B6" s="397" t="s">
        <v>13</v>
      </c>
      <c r="C6" s="398"/>
      <c r="D6" s="398"/>
      <c r="E6" s="398"/>
      <c r="F6" s="398"/>
      <c r="G6" s="258"/>
      <c r="H6" s="259"/>
    </row>
    <row r="7" spans="1:8" ht="59.25" customHeight="1" thickBot="1" x14ac:dyDescent="0.3">
      <c r="A7" s="395"/>
      <c r="B7" s="397" t="s">
        <v>14</v>
      </c>
      <c r="C7" s="399"/>
      <c r="D7" s="397" t="s">
        <v>15</v>
      </c>
      <c r="E7" s="398"/>
      <c r="F7" s="398"/>
      <c r="G7" s="260" t="s">
        <v>16</v>
      </c>
      <c r="H7" s="261" t="s">
        <v>17</v>
      </c>
    </row>
    <row r="8" spans="1:8" ht="48.75" customHeight="1" thickBot="1" x14ac:dyDescent="0.3">
      <c r="A8" s="396"/>
      <c r="B8" s="262" t="s">
        <v>18</v>
      </c>
      <c r="C8" s="262" t="s">
        <v>19</v>
      </c>
      <c r="D8" s="262" t="s">
        <v>20</v>
      </c>
      <c r="E8" s="262" t="s">
        <v>21</v>
      </c>
      <c r="F8" s="263" t="s">
        <v>19</v>
      </c>
      <c r="G8" s="264"/>
      <c r="H8" s="265"/>
    </row>
    <row r="9" spans="1:8" ht="149.25" customHeight="1" thickBot="1" x14ac:dyDescent="0.3">
      <c r="A9" s="266" t="s">
        <v>22</v>
      </c>
      <c r="B9" s="267" t="s">
        <v>284</v>
      </c>
      <c r="C9" s="268" t="s">
        <v>88</v>
      </c>
      <c r="D9" s="268" t="s">
        <v>87</v>
      </c>
      <c r="E9" s="268" t="s">
        <v>663</v>
      </c>
      <c r="F9" s="268" t="s">
        <v>575</v>
      </c>
      <c r="G9" s="269" t="s">
        <v>665</v>
      </c>
      <c r="H9" s="269" t="s">
        <v>53</v>
      </c>
    </row>
    <row r="10" spans="1:8" ht="99.95" customHeight="1" x14ac:dyDescent="0.25">
      <c r="A10" s="270"/>
      <c r="B10" s="271" t="s">
        <v>637</v>
      </c>
      <c r="C10" s="268" t="s">
        <v>576</v>
      </c>
      <c r="D10" s="268"/>
      <c r="E10" s="268" t="s">
        <v>577</v>
      </c>
      <c r="F10" s="268" t="s">
        <v>578</v>
      </c>
      <c r="G10" s="272" t="s">
        <v>638</v>
      </c>
      <c r="H10" s="273" t="s">
        <v>52</v>
      </c>
    </row>
    <row r="11" spans="1:8" ht="249.95" customHeight="1" x14ac:dyDescent="0.25">
      <c r="A11" s="270"/>
      <c r="B11" s="271" t="s">
        <v>639</v>
      </c>
      <c r="C11" s="268" t="s">
        <v>602</v>
      </c>
      <c r="D11" s="268"/>
      <c r="E11" s="268"/>
      <c r="F11" s="268"/>
      <c r="G11" s="274" t="s">
        <v>603</v>
      </c>
      <c r="H11" s="275"/>
    </row>
    <row r="12" spans="1:8" ht="99.95" customHeight="1" x14ac:dyDescent="0.25">
      <c r="A12" s="270"/>
      <c r="B12" s="276" t="s">
        <v>114</v>
      </c>
      <c r="C12" s="268"/>
      <c r="D12" s="268"/>
      <c r="E12" s="268"/>
      <c r="F12" s="268"/>
      <c r="G12" s="277" t="s">
        <v>52</v>
      </c>
      <c r="H12" s="275"/>
    </row>
    <row r="13" spans="1:8" ht="99.95" customHeight="1" x14ac:dyDescent="0.25">
      <c r="A13" s="270"/>
      <c r="B13" s="274" t="s">
        <v>604</v>
      </c>
      <c r="C13" s="268"/>
      <c r="D13" s="268"/>
      <c r="E13" s="268"/>
      <c r="F13" s="268"/>
      <c r="G13" s="274" t="s">
        <v>52</v>
      </c>
      <c r="H13" s="275"/>
    </row>
    <row r="14" spans="1:8" ht="99.95" customHeight="1" x14ac:dyDescent="0.25">
      <c r="A14" s="270"/>
      <c r="B14" s="278" t="s">
        <v>605</v>
      </c>
      <c r="C14" s="268"/>
      <c r="D14" s="268"/>
      <c r="E14" s="268"/>
      <c r="F14" s="268"/>
      <c r="G14" s="274" t="s">
        <v>52</v>
      </c>
      <c r="H14" s="275"/>
    </row>
    <row r="15" spans="1:8" ht="75" customHeight="1" x14ac:dyDescent="0.25">
      <c r="A15" s="270"/>
      <c r="B15" s="279"/>
      <c r="C15" s="268"/>
      <c r="D15" s="268"/>
      <c r="E15" s="268"/>
      <c r="F15" s="268"/>
      <c r="G15" s="277" t="s">
        <v>52</v>
      </c>
      <c r="H15" s="275"/>
    </row>
    <row r="16" spans="1:8" ht="75" customHeight="1" x14ac:dyDescent="0.25">
      <c r="A16" s="270"/>
      <c r="B16" s="279"/>
      <c r="C16" s="268"/>
      <c r="D16" s="268"/>
      <c r="E16" s="268"/>
      <c r="F16" s="268"/>
      <c r="G16" s="274" t="s">
        <v>52</v>
      </c>
      <c r="H16" s="280"/>
    </row>
    <row r="17" spans="1:8" ht="75" customHeight="1" x14ac:dyDescent="0.25">
      <c r="A17" s="270"/>
      <c r="B17" s="279"/>
      <c r="C17" s="268"/>
      <c r="D17" s="268"/>
      <c r="E17" s="268"/>
      <c r="F17" s="268"/>
      <c r="G17" s="274" t="s">
        <v>52</v>
      </c>
      <c r="H17" s="281"/>
    </row>
    <row r="18" spans="1:8" ht="75" customHeight="1" thickBot="1" x14ac:dyDescent="0.3">
      <c r="A18" s="282"/>
      <c r="B18" s="279"/>
      <c r="C18" s="268"/>
      <c r="D18" s="268"/>
      <c r="E18" s="268"/>
      <c r="F18" s="268"/>
      <c r="G18" s="283"/>
      <c r="H18" s="284"/>
    </row>
    <row r="19" spans="1:8" ht="165" customHeight="1" thickBot="1" x14ac:dyDescent="0.3">
      <c r="A19" s="285" t="s">
        <v>6</v>
      </c>
      <c r="B19" s="286"/>
      <c r="C19" s="287"/>
      <c r="D19" s="287" t="s">
        <v>90</v>
      </c>
      <c r="E19" s="287" t="s">
        <v>580</v>
      </c>
      <c r="F19" s="287" t="s">
        <v>581</v>
      </c>
      <c r="G19" s="269" t="s">
        <v>51</v>
      </c>
      <c r="H19" s="269" t="s">
        <v>56</v>
      </c>
    </row>
    <row r="20" spans="1:8" ht="99.95" customHeight="1" x14ac:dyDescent="0.25">
      <c r="A20" s="288"/>
      <c r="B20" s="280"/>
      <c r="C20" s="268"/>
      <c r="D20" s="268" t="s">
        <v>582</v>
      </c>
      <c r="E20" s="268" t="s">
        <v>583</v>
      </c>
      <c r="F20" s="268" t="s">
        <v>584</v>
      </c>
      <c r="G20" s="272" t="s">
        <v>640</v>
      </c>
      <c r="H20" s="273"/>
    </row>
    <row r="21" spans="1:8" ht="99.95" customHeight="1" x14ac:dyDescent="0.25">
      <c r="A21" s="288"/>
      <c r="B21" s="280"/>
      <c r="C21" s="268"/>
      <c r="D21" s="268"/>
      <c r="E21" s="268"/>
      <c r="F21" s="268" t="s">
        <v>585</v>
      </c>
      <c r="G21" s="274" t="s">
        <v>641</v>
      </c>
      <c r="H21" s="275"/>
    </row>
    <row r="22" spans="1:8" ht="99.95" customHeight="1" x14ac:dyDescent="0.25">
      <c r="A22" s="288"/>
      <c r="B22" s="280"/>
      <c r="C22" s="268"/>
      <c r="D22" s="268"/>
      <c r="E22" s="268"/>
      <c r="F22" s="268"/>
      <c r="G22" s="274" t="s">
        <v>632</v>
      </c>
      <c r="H22" s="280"/>
    </row>
    <row r="23" spans="1:8" ht="99.95" customHeight="1" x14ac:dyDescent="0.25">
      <c r="A23" s="288"/>
      <c r="B23" s="280"/>
      <c r="C23" s="268"/>
      <c r="D23" s="268"/>
      <c r="E23" s="268"/>
      <c r="F23" s="268"/>
      <c r="G23" s="274" t="s">
        <v>633</v>
      </c>
      <c r="H23" s="280"/>
    </row>
    <row r="24" spans="1:8" ht="89.25" customHeight="1" x14ac:dyDescent="0.25">
      <c r="A24" s="288"/>
      <c r="B24" s="280"/>
      <c r="C24" s="268"/>
      <c r="D24" s="268"/>
      <c r="E24" s="268"/>
      <c r="F24" s="268"/>
      <c r="G24" s="274"/>
      <c r="H24" s="280"/>
    </row>
    <row r="25" spans="1:8" ht="99.95" customHeight="1" thickBot="1" x14ac:dyDescent="0.3">
      <c r="A25" s="288"/>
      <c r="B25" s="284"/>
      <c r="C25" s="268"/>
      <c r="D25" s="268"/>
      <c r="E25" s="268"/>
      <c r="F25" s="268"/>
      <c r="G25" s="289" t="s">
        <v>52</v>
      </c>
      <c r="H25" s="284"/>
    </row>
    <row r="26" spans="1:8" ht="162" customHeight="1" thickBot="1" x14ac:dyDescent="0.3">
      <c r="A26" s="290" t="s">
        <v>7</v>
      </c>
      <c r="B26" s="286"/>
      <c r="C26" s="287"/>
      <c r="D26" s="287" t="s">
        <v>95</v>
      </c>
      <c r="E26" s="287" t="s">
        <v>664</v>
      </c>
      <c r="F26" s="287" t="s">
        <v>664</v>
      </c>
      <c r="G26" s="291" t="s">
        <v>665</v>
      </c>
      <c r="H26" s="269" t="s">
        <v>53</v>
      </c>
    </row>
    <row r="27" spans="1:8" ht="99.95" customHeight="1" x14ac:dyDescent="0.25">
      <c r="A27" s="292"/>
      <c r="B27" s="280"/>
      <c r="C27" s="268"/>
      <c r="D27" s="268"/>
      <c r="E27" s="268"/>
      <c r="F27" s="268"/>
      <c r="G27" s="277" t="s">
        <v>610</v>
      </c>
      <c r="H27" s="293"/>
    </row>
    <row r="28" spans="1:8" ht="99.95" customHeight="1" x14ac:dyDescent="0.25">
      <c r="A28" s="292"/>
      <c r="B28" s="280"/>
      <c r="C28" s="268"/>
      <c r="D28" s="268"/>
      <c r="E28" s="268"/>
      <c r="F28" s="268"/>
      <c r="G28" s="274" t="s">
        <v>611</v>
      </c>
      <c r="H28" s="294"/>
    </row>
    <row r="29" spans="1:8" ht="99.95" customHeight="1" x14ac:dyDescent="0.25">
      <c r="A29" s="292"/>
      <c r="B29" s="280"/>
      <c r="C29" s="268"/>
      <c r="D29" s="268"/>
      <c r="E29" s="268"/>
      <c r="F29" s="268"/>
      <c r="G29" s="277" t="s">
        <v>52</v>
      </c>
      <c r="H29" s="295"/>
    </row>
    <row r="30" spans="1:8" ht="99.95" customHeight="1" x14ac:dyDescent="0.25">
      <c r="A30" s="292"/>
      <c r="B30" s="280"/>
      <c r="C30" s="268" t="s">
        <v>52</v>
      </c>
      <c r="D30" s="268" t="s">
        <v>52</v>
      </c>
      <c r="E30" s="268" t="s">
        <v>52</v>
      </c>
      <c r="F30" s="268" t="s">
        <v>52</v>
      </c>
      <c r="G30" s="274" t="s">
        <v>52</v>
      </c>
      <c r="H30" s="296"/>
    </row>
    <row r="31" spans="1:8" ht="99.95" customHeight="1" x14ac:dyDescent="0.25">
      <c r="A31" s="292"/>
      <c r="B31" s="280"/>
      <c r="C31" s="268" t="s">
        <v>52</v>
      </c>
      <c r="D31" s="268" t="s">
        <v>52</v>
      </c>
      <c r="E31" s="268" t="s">
        <v>52</v>
      </c>
      <c r="F31" s="268" t="s">
        <v>52</v>
      </c>
      <c r="G31" s="274"/>
      <c r="H31" s="294"/>
    </row>
    <row r="32" spans="1:8" ht="99.95" customHeight="1" thickBot="1" x14ac:dyDescent="0.3">
      <c r="A32" s="297"/>
      <c r="B32" s="284"/>
      <c r="C32" s="298" t="s">
        <v>52</v>
      </c>
      <c r="D32" s="298" t="s">
        <v>52</v>
      </c>
      <c r="E32" s="298" t="s">
        <v>52</v>
      </c>
      <c r="F32" s="298" t="s">
        <v>52</v>
      </c>
      <c r="G32" s="299"/>
      <c r="H32" s="300"/>
    </row>
    <row r="33" spans="1:8" ht="14.25" customHeight="1" x14ac:dyDescent="0.25"/>
    <row r="34" spans="1:8" ht="20.100000000000001" customHeight="1" x14ac:dyDescent="0.25"/>
    <row r="35" spans="1:8" ht="20.100000000000001" customHeight="1" thickBot="1" x14ac:dyDescent="0.3">
      <c r="A35" s="301" t="s">
        <v>642</v>
      </c>
      <c r="B35" s="302"/>
      <c r="C35" s="302"/>
      <c r="D35" s="302"/>
      <c r="E35" s="302"/>
      <c r="F35" s="302"/>
      <c r="G35" s="302"/>
      <c r="H35" s="302"/>
    </row>
    <row r="36" spans="1:8" ht="20.100000000000001" customHeight="1" thickBot="1" x14ac:dyDescent="0.3">
      <c r="A36" s="400" t="s">
        <v>23</v>
      </c>
      <c r="B36" s="403" t="s">
        <v>13</v>
      </c>
      <c r="C36" s="404"/>
      <c r="D36" s="404"/>
      <c r="E36" s="404"/>
      <c r="F36" s="404"/>
      <c r="G36" s="303"/>
      <c r="H36" s="304"/>
    </row>
    <row r="37" spans="1:8" ht="39" customHeight="1" thickBot="1" x14ac:dyDescent="0.3">
      <c r="A37" s="401"/>
      <c r="B37" s="403" t="s">
        <v>14</v>
      </c>
      <c r="C37" s="405"/>
      <c r="D37" s="403" t="s">
        <v>15</v>
      </c>
      <c r="E37" s="404"/>
      <c r="F37" s="404"/>
      <c r="G37" s="305" t="s">
        <v>16</v>
      </c>
      <c r="H37" s="306" t="s">
        <v>17</v>
      </c>
    </row>
    <row r="38" spans="1:8" ht="20.100000000000001" customHeight="1" thickBot="1" x14ac:dyDescent="0.3">
      <c r="A38" s="402"/>
      <c r="B38" s="307" t="s">
        <v>18</v>
      </c>
      <c r="C38" s="308" t="s">
        <v>19</v>
      </c>
      <c r="D38" s="307" t="s">
        <v>20</v>
      </c>
      <c r="E38" s="309" t="s">
        <v>21</v>
      </c>
      <c r="F38" s="310" t="s">
        <v>19</v>
      </c>
      <c r="G38" s="311"/>
      <c r="H38" s="312"/>
    </row>
    <row r="39" spans="1:8" ht="99.95" customHeight="1" thickBot="1" x14ac:dyDescent="0.3">
      <c r="A39" s="313" t="s">
        <v>613</v>
      </c>
      <c r="B39" s="314" t="s">
        <v>614</v>
      </c>
      <c r="C39" s="391" t="s">
        <v>615</v>
      </c>
      <c r="D39" s="392"/>
      <c r="E39" s="392"/>
      <c r="F39" s="393"/>
      <c r="G39" s="269" t="s">
        <v>51</v>
      </c>
      <c r="H39" s="269" t="s">
        <v>51</v>
      </c>
    </row>
    <row r="40" spans="1:8" ht="99.95" customHeight="1" x14ac:dyDescent="0.25">
      <c r="A40" s="315"/>
      <c r="B40" s="316" t="s">
        <v>616</v>
      </c>
      <c r="C40" s="317"/>
      <c r="D40" s="318"/>
      <c r="E40" s="319"/>
      <c r="F40" s="320"/>
      <c r="G40" s="321" t="s">
        <v>617</v>
      </c>
      <c r="H40" s="322" t="s">
        <v>52</v>
      </c>
    </row>
    <row r="41" spans="1:8" ht="99.95" customHeight="1" x14ac:dyDescent="0.25">
      <c r="A41" s="315"/>
      <c r="B41" s="323"/>
      <c r="C41" s="324"/>
      <c r="D41" s="302"/>
      <c r="E41" s="319"/>
      <c r="F41" s="320"/>
      <c r="G41" s="325" t="s">
        <v>618</v>
      </c>
      <c r="H41" s="326"/>
    </row>
    <row r="42" spans="1:8" ht="99.95" customHeight="1" x14ac:dyDescent="0.25">
      <c r="A42" s="315"/>
      <c r="B42" s="327"/>
      <c r="C42" s="324"/>
      <c r="D42" s="318"/>
      <c r="E42" s="319"/>
      <c r="F42" s="320"/>
      <c r="G42" s="328" t="s">
        <v>635</v>
      </c>
      <c r="H42" s="326"/>
    </row>
    <row r="43" spans="1:8" ht="99.95" customHeight="1" thickBot="1" x14ac:dyDescent="0.3">
      <c r="A43" s="329"/>
      <c r="B43" s="330"/>
      <c r="C43" s="331"/>
      <c r="D43" s="332"/>
      <c r="E43" s="333"/>
      <c r="F43" s="334"/>
      <c r="G43" s="335" t="s">
        <v>52</v>
      </c>
      <c r="H43" s="336"/>
    </row>
    <row r="44" spans="1:8" ht="99.95" customHeight="1" thickBot="1" x14ac:dyDescent="0.3">
      <c r="A44" s="313" t="s">
        <v>26</v>
      </c>
      <c r="B44" s="337" t="s">
        <v>620</v>
      </c>
      <c r="C44" s="391" t="s">
        <v>55</v>
      </c>
      <c r="D44" s="392"/>
      <c r="E44" s="392"/>
      <c r="F44" s="393"/>
      <c r="G44" s="291" t="s">
        <v>0</v>
      </c>
      <c r="H44" s="291" t="s">
        <v>0</v>
      </c>
    </row>
    <row r="45" spans="1:8" ht="99.95" customHeight="1" x14ac:dyDescent="0.25">
      <c r="A45" s="315"/>
      <c r="B45" s="327"/>
      <c r="C45" s="317"/>
      <c r="D45" s="318"/>
      <c r="E45" s="319"/>
      <c r="F45" s="320"/>
      <c r="G45" s="321" t="s">
        <v>621</v>
      </c>
      <c r="H45" s="322" t="s">
        <v>52</v>
      </c>
    </row>
    <row r="46" spans="1:8" ht="99.95" customHeight="1" x14ac:dyDescent="0.25">
      <c r="A46" s="315"/>
      <c r="B46" s="327"/>
      <c r="C46" s="324"/>
      <c r="D46" s="302"/>
      <c r="E46" s="319"/>
      <c r="F46" s="320"/>
      <c r="G46" s="325"/>
      <c r="H46" s="326"/>
    </row>
    <row r="47" spans="1:8" ht="99.95" customHeight="1" thickBot="1" x14ac:dyDescent="0.3">
      <c r="A47" s="329"/>
      <c r="B47" s="330"/>
      <c r="C47" s="331"/>
      <c r="D47" s="332"/>
      <c r="E47" s="333"/>
      <c r="F47" s="334"/>
      <c r="G47" s="338" t="s">
        <v>52</v>
      </c>
      <c r="H47" s="336"/>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44</v>
      </c>
      <c r="G1" s="32"/>
      <c r="H1" s="32"/>
    </row>
    <row r="2" spans="1:11" x14ac:dyDescent="0.25">
      <c r="B2" s="1" t="s">
        <v>40</v>
      </c>
      <c r="G2" s="32"/>
      <c r="H2" s="32"/>
      <c r="J2" s="43" t="s">
        <v>1</v>
      </c>
      <c r="K2" s="43" t="s">
        <v>28</v>
      </c>
    </row>
    <row r="3" spans="1:11" ht="15.75" thickBot="1" x14ac:dyDescent="0.3"/>
    <row r="4" spans="1:11" ht="15.75" thickBot="1" x14ac:dyDescent="0.3">
      <c r="B4" s="44" t="s">
        <v>18</v>
      </c>
      <c r="C4" s="45" t="s">
        <v>19</v>
      </c>
      <c r="D4" s="45" t="s">
        <v>20</v>
      </c>
      <c r="E4" s="44" t="s">
        <v>21</v>
      </c>
      <c r="F4" s="46" t="s">
        <v>19</v>
      </c>
      <c r="G4" s="47" t="s">
        <v>41</v>
      </c>
      <c r="H4" s="48" t="s">
        <v>42</v>
      </c>
      <c r="J4" t="s">
        <v>3</v>
      </c>
      <c r="K4" t="s">
        <v>147</v>
      </c>
    </row>
    <row r="5" spans="1:11" ht="39.950000000000003" customHeight="1" thickBot="1" x14ac:dyDescent="0.3">
      <c r="A5" s="49" t="s">
        <v>3</v>
      </c>
      <c r="B5" s="50" t="s">
        <v>22</v>
      </c>
      <c r="C5" s="51" t="s">
        <v>486</v>
      </c>
      <c r="D5" s="51" t="s">
        <v>87</v>
      </c>
      <c r="E5" s="52" t="s">
        <v>487</v>
      </c>
      <c r="F5" s="53" t="s">
        <v>488</v>
      </c>
      <c r="G5" s="54" t="s">
        <v>489</v>
      </c>
      <c r="H5" s="55" t="s">
        <v>51</v>
      </c>
      <c r="J5" t="s">
        <v>2</v>
      </c>
      <c r="K5" t="s">
        <v>148</v>
      </c>
    </row>
    <row r="6" spans="1:11" ht="39.950000000000003" customHeight="1" x14ac:dyDescent="0.25">
      <c r="B6" s="12"/>
      <c r="C6" s="53" t="s">
        <v>490</v>
      </c>
      <c r="D6" s="51" t="s">
        <v>52</v>
      </c>
      <c r="E6" s="51" t="s">
        <v>491</v>
      </c>
      <c r="F6" s="51" t="s">
        <v>492</v>
      </c>
      <c r="G6" s="56" t="s">
        <v>52</v>
      </c>
      <c r="H6" s="15" t="s">
        <v>52</v>
      </c>
      <c r="J6" t="s">
        <v>9</v>
      </c>
      <c r="K6" t="s">
        <v>147</v>
      </c>
    </row>
    <row r="7" spans="1:11" ht="39.950000000000003" customHeight="1" x14ac:dyDescent="0.25">
      <c r="B7" s="12"/>
      <c r="C7" s="51" t="s">
        <v>493</v>
      </c>
      <c r="D7" s="51" t="s">
        <v>52</v>
      </c>
      <c r="E7" s="51" t="s">
        <v>494</v>
      </c>
      <c r="F7" s="51" t="s">
        <v>495</v>
      </c>
      <c r="G7" s="57" t="s">
        <v>52</v>
      </c>
      <c r="H7" s="15" t="s">
        <v>52</v>
      </c>
    </row>
    <row r="8" spans="1:11" ht="39.950000000000003" customHeight="1" x14ac:dyDescent="0.25">
      <c r="B8" s="12"/>
      <c r="C8" s="51" t="s">
        <v>497</v>
      </c>
      <c r="D8" s="51" t="s">
        <v>52</v>
      </c>
      <c r="E8" s="51" t="s">
        <v>52</v>
      </c>
      <c r="F8" s="51" t="s">
        <v>498</v>
      </c>
      <c r="G8" s="58" t="s">
        <v>52</v>
      </c>
      <c r="H8" s="15" t="s">
        <v>52</v>
      </c>
    </row>
    <row r="9" spans="1:11" ht="39.950000000000003" customHeight="1" thickBot="1" x14ac:dyDescent="0.3">
      <c r="B9" s="17"/>
      <c r="C9" s="59" t="s">
        <v>499</v>
      </c>
      <c r="D9" s="59" t="s">
        <v>52</v>
      </c>
      <c r="E9" s="59" t="s">
        <v>52</v>
      </c>
      <c r="F9" s="59" t="s">
        <v>52</v>
      </c>
      <c r="G9" s="60" t="s">
        <v>52</v>
      </c>
      <c r="H9" s="18" t="s">
        <v>52</v>
      </c>
    </row>
    <row r="10" spans="1:11" ht="15.75" thickBot="1" x14ac:dyDescent="0.3">
      <c r="B10" s="44" t="s">
        <v>18</v>
      </c>
      <c r="C10" s="45" t="s">
        <v>19</v>
      </c>
      <c r="D10" s="45" t="s">
        <v>20</v>
      </c>
      <c r="E10" s="44" t="s">
        <v>21</v>
      </c>
      <c r="F10" s="46" t="s">
        <v>19</v>
      </c>
      <c r="G10" s="47" t="s">
        <v>41</v>
      </c>
      <c r="H10" s="48" t="s">
        <v>42</v>
      </c>
    </row>
    <row r="11" spans="1:11" ht="77.25" thickBot="1" x14ac:dyDescent="0.3">
      <c r="B11" s="20" t="s">
        <v>500</v>
      </c>
      <c r="C11" s="61" t="s">
        <v>501</v>
      </c>
      <c r="D11" s="61" t="s">
        <v>502</v>
      </c>
      <c r="E11" s="67" t="s">
        <v>503</v>
      </c>
      <c r="F11" s="62" t="s">
        <v>511</v>
      </c>
      <c r="G11" s="54" t="s">
        <v>489</v>
      </c>
      <c r="H11" s="63" t="s">
        <v>51</v>
      </c>
    </row>
    <row r="12" spans="1:11" ht="25.5" x14ac:dyDescent="0.25">
      <c r="B12" s="21" t="s">
        <v>52</v>
      </c>
      <c r="C12" s="51" t="s">
        <v>52</v>
      </c>
      <c r="D12" s="51" t="s">
        <v>52</v>
      </c>
      <c r="E12" s="51" t="s">
        <v>52</v>
      </c>
      <c r="F12" s="51" t="s">
        <v>492</v>
      </c>
      <c r="G12" s="56" t="s">
        <v>52</v>
      </c>
      <c r="H12" s="15" t="s">
        <v>52</v>
      </c>
    </row>
    <row r="13" spans="1:11" ht="88.5" customHeight="1" x14ac:dyDescent="0.25">
      <c r="B13" s="21" t="s">
        <v>52</v>
      </c>
      <c r="C13" s="51" t="s">
        <v>52</v>
      </c>
      <c r="D13" s="51" t="s">
        <v>52</v>
      </c>
      <c r="E13" s="51" t="s">
        <v>52</v>
      </c>
      <c r="F13" s="51" t="s">
        <v>507</v>
      </c>
      <c r="G13" s="57" t="s">
        <v>52</v>
      </c>
      <c r="H13" s="15" t="s">
        <v>52</v>
      </c>
    </row>
    <row r="14" spans="1:11" ht="77.25" customHeight="1" x14ac:dyDescent="0.25">
      <c r="B14" s="21" t="s">
        <v>52</v>
      </c>
      <c r="C14" s="51" t="s">
        <v>52</v>
      </c>
      <c r="D14" s="51" t="s">
        <v>52</v>
      </c>
      <c r="E14" s="51" t="s">
        <v>52</v>
      </c>
      <c r="F14" s="51" t="s">
        <v>508</v>
      </c>
      <c r="G14" s="65" t="s">
        <v>52</v>
      </c>
      <c r="H14" s="15" t="s">
        <v>52</v>
      </c>
    </row>
    <row r="15" spans="1:11" ht="42.75" customHeight="1" thickBot="1" x14ac:dyDescent="0.3">
      <c r="B15" s="22" t="s">
        <v>52</v>
      </c>
      <c r="C15" s="59" t="s">
        <v>52</v>
      </c>
      <c r="D15" s="59" t="s">
        <v>52</v>
      </c>
      <c r="E15" s="59" t="s">
        <v>52</v>
      </c>
      <c r="F15" s="59" t="s">
        <v>52</v>
      </c>
      <c r="G15" s="66" t="s">
        <v>52</v>
      </c>
      <c r="H15" s="18" t="s">
        <v>52</v>
      </c>
    </row>
    <row r="16" spans="1:11" ht="15.75" thickBot="1" x14ac:dyDescent="0.3">
      <c r="B16" t="s">
        <v>52</v>
      </c>
      <c r="C16" t="s">
        <v>52</v>
      </c>
      <c r="D16" t="s">
        <v>52</v>
      </c>
      <c r="E16" t="s">
        <v>52</v>
      </c>
      <c r="F16" t="s">
        <v>52</v>
      </c>
      <c r="G16" t="s">
        <v>52</v>
      </c>
      <c r="H16" t="s">
        <v>52</v>
      </c>
    </row>
    <row r="17" spans="1:8" ht="15.75" thickBot="1" x14ac:dyDescent="0.3">
      <c r="B17" s="44" t="s">
        <v>18</v>
      </c>
      <c r="C17" s="45" t="s">
        <v>19</v>
      </c>
      <c r="D17" s="45" t="s">
        <v>20</v>
      </c>
      <c r="E17" s="44" t="s">
        <v>21</v>
      </c>
      <c r="F17" s="46" t="s">
        <v>19</v>
      </c>
      <c r="G17" s="47" t="s">
        <v>41</v>
      </c>
      <c r="H17" s="48" t="s">
        <v>42</v>
      </c>
    </row>
    <row r="18" spans="1:8" ht="77.25" thickBot="1" x14ac:dyDescent="0.3">
      <c r="A18" s="49" t="s">
        <v>2</v>
      </c>
      <c r="B18" s="50" t="s">
        <v>22</v>
      </c>
      <c r="C18" s="51" t="s">
        <v>513</v>
      </c>
      <c r="D18" s="51" t="s">
        <v>87</v>
      </c>
      <c r="E18" s="52" t="s">
        <v>514</v>
      </c>
      <c r="F18" s="53" t="s">
        <v>515</v>
      </c>
      <c r="G18" s="54" t="s">
        <v>489</v>
      </c>
      <c r="H18" s="55" t="s">
        <v>51</v>
      </c>
    </row>
    <row r="19" spans="1:8" ht="38.25" x14ac:dyDescent="0.25">
      <c r="B19" s="12" t="s">
        <v>52</v>
      </c>
      <c r="C19" s="53" t="s">
        <v>516</v>
      </c>
      <c r="D19" s="51" t="s">
        <v>52</v>
      </c>
      <c r="E19" s="51" t="s">
        <v>494</v>
      </c>
      <c r="F19" s="51" t="s">
        <v>492</v>
      </c>
      <c r="G19" s="56" t="s">
        <v>52</v>
      </c>
      <c r="H19" s="15" t="s">
        <v>52</v>
      </c>
    </row>
    <row r="20" spans="1:8" ht="63.75" x14ac:dyDescent="0.25">
      <c r="B20" s="12" t="s">
        <v>52</v>
      </c>
      <c r="C20" s="51" t="s">
        <v>517</v>
      </c>
      <c r="D20" s="51" t="s">
        <v>52</v>
      </c>
      <c r="E20" s="51" t="s">
        <v>52</v>
      </c>
      <c r="F20" s="51" t="s">
        <v>518</v>
      </c>
      <c r="G20" s="57" t="s">
        <v>52</v>
      </c>
      <c r="H20" s="15" t="s">
        <v>52</v>
      </c>
    </row>
    <row r="21" spans="1:8" ht="76.5" x14ac:dyDescent="0.25">
      <c r="B21" s="12" t="s">
        <v>52</v>
      </c>
      <c r="C21" s="51" t="s">
        <v>519</v>
      </c>
      <c r="D21" s="51" t="s">
        <v>52</v>
      </c>
      <c r="E21" s="51" t="s">
        <v>52</v>
      </c>
      <c r="F21" s="51" t="s">
        <v>520</v>
      </c>
      <c r="G21" s="58" t="s">
        <v>52</v>
      </c>
      <c r="H21" s="15" t="s">
        <v>52</v>
      </c>
    </row>
    <row r="22" spans="1:8" ht="39" thickBot="1" x14ac:dyDescent="0.3">
      <c r="B22" s="17" t="s">
        <v>52</v>
      </c>
      <c r="C22" s="59" t="s">
        <v>88</v>
      </c>
      <c r="D22" s="59" t="s">
        <v>52</v>
      </c>
      <c r="E22" s="59" t="s">
        <v>52</v>
      </c>
      <c r="F22" s="59" t="s">
        <v>52</v>
      </c>
      <c r="G22" s="60" t="s">
        <v>52</v>
      </c>
      <c r="H22" s="18" t="s">
        <v>52</v>
      </c>
    </row>
    <row r="23" spans="1:8" ht="15.75" thickBot="1" x14ac:dyDescent="0.3">
      <c r="B23" s="44" t="s">
        <v>18</v>
      </c>
      <c r="C23" s="45" t="s">
        <v>19</v>
      </c>
      <c r="D23" s="45" t="s">
        <v>20</v>
      </c>
      <c r="E23" s="44" t="s">
        <v>21</v>
      </c>
      <c r="F23" s="46" t="s">
        <v>19</v>
      </c>
      <c r="G23" s="47" t="s">
        <v>41</v>
      </c>
      <c r="H23" s="48" t="s">
        <v>42</v>
      </c>
    </row>
    <row r="24" spans="1:8" ht="77.25" thickBot="1" x14ac:dyDescent="0.3">
      <c r="B24" s="20" t="s">
        <v>500</v>
      </c>
      <c r="C24" s="61" t="s">
        <v>501</v>
      </c>
      <c r="D24" s="61" t="s">
        <v>502</v>
      </c>
      <c r="E24" s="67" t="s">
        <v>521</v>
      </c>
      <c r="F24" s="62" t="s">
        <v>586</v>
      </c>
      <c r="G24" s="54" t="s">
        <v>489</v>
      </c>
      <c r="H24" s="63" t="s">
        <v>56</v>
      </c>
    </row>
    <row r="25" spans="1:8" ht="192" thickBot="1" x14ac:dyDescent="0.3">
      <c r="B25" s="21" t="s">
        <v>52</v>
      </c>
      <c r="C25" s="51" t="s">
        <v>52</v>
      </c>
      <c r="D25" s="51" t="s">
        <v>52</v>
      </c>
      <c r="E25" s="51" t="s">
        <v>52</v>
      </c>
      <c r="F25" s="51" t="s">
        <v>524</v>
      </c>
      <c r="G25" s="54" t="s">
        <v>52</v>
      </c>
      <c r="H25" s="15" t="s">
        <v>52</v>
      </c>
    </row>
    <row r="26" spans="1:8" ht="25.5" x14ac:dyDescent="0.25">
      <c r="B26" s="21" t="s">
        <v>52</v>
      </c>
      <c r="C26" s="51" t="s">
        <v>52</v>
      </c>
      <c r="D26" s="51" t="s">
        <v>52</v>
      </c>
      <c r="E26" s="51" t="s">
        <v>52</v>
      </c>
      <c r="F26" s="51" t="s">
        <v>492</v>
      </c>
      <c r="G26" s="57" t="s">
        <v>52</v>
      </c>
      <c r="H26" s="15" t="s">
        <v>52</v>
      </c>
    </row>
    <row r="27" spans="1:8" ht="38.25" x14ac:dyDescent="0.25">
      <c r="B27" s="21" t="s">
        <v>52</v>
      </c>
      <c r="C27" s="51" t="s">
        <v>52</v>
      </c>
      <c r="D27" s="51" t="s">
        <v>52</v>
      </c>
      <c r="E27" s="51" t="s">
        <v>52</v>
      </c>
      <c r="F27" s="51" t="s">
        <v>525</v>
      </c>
      <c r="G27" s="65" t="s">
        <v>52</v>
      </c>
      <c r="H27" s="15" t="s">
        <v>52</v>
      </c>
    </row>
    <row r="28" spans="1:8" ht="39" thickBot="1" x14ac:dyDescent="0.3">
      <c r="B28" s="22" t="s">
        <v>52</v>
      </c>
      <c r="C28" s="59" t="s">
        <v>52</v>
      </c>
      <c r="D28" s="59" t="s">
        <v>52</v>
      </c>
      <c r="E28" s="59" t="s">
        <v>52</v>
      </c>
      <c r="F28" s="59" t="s">
        <v>526</v>
      </c>
      <c r="G28" s="66" t="s">
        <v>52</v>
      </c>
      <c r="H28" s="18" t="s">
        <v>52</v>
      </c>
    </row>
    <row r="29" spans="1:8" ht="15.75" thickBot="1" x14ac:dyDescent="0.3">
      <c r="B29" t="s">
        <v>52</v>
      </c>
      <c r="C29" t="s">
        <v>52</v>
      </c>
      <c r="D29" t="s">
        <v>52</v>
      </c>
      <c r="E29" t="s">
        <v>52</v>
      </c>
      <c r="F29" t="s">
        <v>52</v>
      </c>
      <c r="G29" t="s">
        <v>52</v>
      </c>
      <c r="H29" t="s">
        <v>52</v>
      </c>
    </row>
    <row r="30" spans="1:8" ht="15.75" thickBot="1" x14ac:dyDescent="0.3">
      <c r="B30" s="44" t="s">
        <v>18</v>
      </c>
      <c r="C30" s="45" t="s">
        <v>19</v>
      </c>
      <c r="D30" s="45" t="s">
        <v>20</v>
      </c>
      <c r="E30" s="44" t="s">
        <v>21</v>
      </c>
      <c r="F30" s="46" t="s">
        <v>19</v>
      </c>
      <c r="G30" s="47" t="s">
        <v>41</v>
      </c>
      <c r="H30" s="48" t="s">
        <v>42</v>
      </c>
    </row>
    <row r="31" spans="1:8" ht="115.5" thickBot="1" x14ac:dyDescent="0.3">
      <c r="A31" s="49" t="s">
        <v>9</v>
      </c>
      <c r="B31" s="50" t="s">
        <v>22</v>
      </c>
      <c r="C31" s="51" t="s">
        <v>535</v>
      </c>
      <c r="D31" s="51" t="s">
        <v>87</v>
      </c>
      <c r="E31" s="52" t="s">
        <v>536</v>
      </c>
      <c r="F31" s="53" t="s">
        <v>537</v>
      </c>
      <c r="G31" s="54" t="s">
        <v>489</v>
      </c>
      <c r="H31" s="55" t="s">
        <v>51</v>
      </c>
    </row>
    <row r="32" spans="1:8" ht="114.75" x14ac:dyDescent="0.25">
      <c r="B32" s="12" t="s">
        <v>52</v>
      </c>
      <c r="C32" s="53" t="s">
        <v>538</v>
      </c>
      <c r="D32" s="51" t="s">
        <v>52</v>
      </c>
      <c r="E32" s="51" t="s">
        <v>52</v>
      </c>
      <c r="F32" s="51" t="s">
        <v>539</v>
      </c>
      <c r="G32" s="56" t="s">
        <v>52</v>
      </c>
      <c r="H32" s="15" t="s">
        <v>52</v>
      </c>
    </row>
    <row r="33" spans="2:8" ht="102" x14ac:dyDescent="0.25">
      <c r="B33" s="12" t="s">
        <v>52</v>
      </c>
      <c r="C33" s="51" t="s">
        <v>88</v>
      </c>
      <c r="D33" s="51" t="s">
        <v>52</v>
      </c>
      <c r="E33" s="51" t="s">
        <v>52</v>
      </c>
      <c r="F33" s="51" t="s">
        <v>540</v>
      </c>
      <c r="G33" s="57" t="s">
        <v>52</v>
      </c>
      <c r="H33" s="15" t="s">
        <v>52</v>
      </c>
    </row>
    <row r="34" spans="2:8" ht="102" x14ac:dyDescent="0.25">
      <c r="B34" s="12" t="s">
        <v>52</v>
      </c>
      <c r="C34" s="51" t="s">
        <v>541</v>
      </c>
      <c r="D34" s="51" t="s">
        <v>52</v>
      </c>
      <c r="E34" s="51" t="s">
        <v>52</v>
      </c>
      <c r="F34" s="51" t="s">
        <v>52</v>
      </c>
      <c r="G34" s="58" t="s">
        <v>52</v>
      </c>
      <c r="H34" s="15" t="s">
        <v>52</v>
      </c>
    </row>
    <row r="35" spans="2:8" ht="15.75" thickBot="1" x14ac:dyDescent="0.3">
      <c r="B35" s="17" t="s">
        <v>52</v>
      </c>
      <c r="C35" s="59" t="s">
        <v>52</v>
      </c>
      <c r="D35" s="59" t="s">
        <v>52</v>
      </c>
      <c r="E35" s="59" t="s">
        <v>52</v>
      </c>
      <c r="F35" s="59" t="s">
        <v>52</v>
      </c>
      <c r="G35" s="60" t="s">
        <v>52</v>
      </c>
      <c r="H35" s="18" t="s">
        <v>52</v>
      </c>
    </row>
    <row r="36" spans="2:8" ht="15.75" thickBot="1" x14ac:dyDescent="0.3">
      <c r="B36" s="44" t="s">
        <v>18</v>
      </c>
      <c r="C36" s="45" t="s">
        <v>19</v>
      </c>
      <c r="D36" s="45" t="s">
        <v>20</v>
      </c>
      <c r="E36" s="44" t="s">
        <v>21</v>
      </c>
      <c r="F36" s="46" t="s">
        <v>19</v>
      </c>
      <c r="G36" s="47" t="s">
        <v>41</v>
      </c>
      <c r="H36" s="48" t="s">
        <v>42</v>
      </c>
    </row>
    <row r="37" spans="2:8" ht="102.75" thickBot="1" x14ac:dyDescent="0.3">
      <c r="B37" s="20" t="s">
        <v>542</v>
      </c>
      <c r="C37" s="19" t="s">
        <v>501</v>
      </c>
      <c r="D37" s="70" t="s">
        <v>95</v>
      </c>
      <c r="E37" s="71" t="s">
        <v>543</v>
      </c>
      <c r="F37" s="71" t="s">
        <v>544</v>
      </c>
      <c r="G37" s="54" t="s">
        <v>489</v>
      </c>
      <c r="H37" s="63" t="s">
        <v>51</v>
      </c>
    </row>
    <row r="38" spans="2:8" ht="89.25" x14ac:dyDescent="0.25">
      <c r="B38" s="72" t="s">
        <v>545</v>
      </c>
      <c r="C38" s="15" t="s">
        <v>52</v>
      </c>
      <c r="D38" s="73" t="s">
        <v>546</v>
      </c>
      <c r="E38" s="74" t="s">
        <v>52</v>
      </c>
      <c r="F38" s="74" t="s">
        <v>547</v>
      </c>
      <c r="G38" s="56" t="s">
        <v>52</v>
      </c>
      <c r="H38" s="15" t="s">
        <v>52</v>
      </c>
    </row>
    <row r="39" spans="2:8" ht="63.75" x14ac:dyDescent="0.25">
      <c r="B39" s="108" t="s">
        <v>52</v>
      </c>
      <c r="C39" s="15" t="s">
        <v>52</v>
      </c>
      <c r="D39" s="73" t="s">
        <v>52</v>
      </c>
      <c r="E39" s="74" t="s">
        <v>52</v>
      </c>
      <c r="F39" s="74" t="s">
        <v>548</v>
      </c>
      <c r="G39" s="57" t="s">
        <v>52</v>
      </c>
      <c r="H39" s="15" t="s">
        <v>52</v>
      </c>
    </row>
    <row r="40" spans="2:8" x14ac:dyDescent="0.25">
      <c r="B40" s="108" t="s">
        <v>52</v>
      </c>
      <c r="C40" s="51" t="s">
        <v>52</v>
      </c>
      <c r="D40" s="51" t="s">
        <v>52</v>
      </c>
      <c r="E40" s="51" t="s">
        <v>52</v>
      </c>
      <c r="F40" s="51" t="s">
        <v>52</v>
      </c>
      <c r="G40" s="65" t="s">
        <v>52</v>
      </c>
      <c r="H40" s="15" t="s">
        <v>52</v>
      </c>
    </row>
    <row r="41" spans="2:8" ht="15.75" thickBot="1" x14ac:dyDescent="0.3">
      <c r="B41" s="109" t="s">
        <v>52</v>
      </c>
      <c r="C41" s="59" t="s">
        <v>52</v>
      </c>
      <c r="D41" s="59" t="s">
        <v>52</v>
      </c>
      <c r="E41" s="59" t="s">
        <v>52</v>
      </c>
      <c r="F41" s="59" t="s">
        <v>52</v>
      </c>
      <c r="G41" s="66" t="s">
        <v>52</v>
      </c>
      <c r="H41" s="18" t="s">
        <v>52</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287</v>
      </c>
    </row>
    <row r="2" spans="1:8" s="3" customFormat="1" ht="30" x14ac:dyDescent="0.25">
      <c r="B2" s="26" t="s">
        <v>10</v>
      </c>
      <c r="C2" s="27" t="s">
        <v>288</v>
      </c>
      <c r="D2" s="24"/>
      <c r="E2" s="130" t="s">
        <v>75</v>
      </c>
      <c r="F2" s="24" t="s">
        <v>76</v>
      </c>
      <c r="G2" s="131" t="s">
        <v>77</v>
      </c>
      <c r="H2" s="3" t="s">
        <v>57</v>
      </c>
    </row>
    <row r="3" spans="1:8" s="3" customFormat="1" ht="19.149999999999999" customHeight="1" x14ac:dyDescent="0.25">
      <c r="B3" s="25" t="s">
        <v>11</v>
      </c>
      <c r="C3" s="244">
        <v>786</v>
      </c>
      <c r="D3" s="32"/>
      <c r="E3" s="133" t="s">
        <v>78</v>
      </c>
      <c r="F3" s="24" t="s">
        <v>219</v>
      </c>
      <c r="G3" s="134" t="s">
        <v>80</v>
      </c>
      <c r="H3" s="3" t="s">
        <v>58</v>
      </c>
    </row>
    <row r="4" spans="1:8" s="3" customFormat="1" ht="15.75" x14ac:dyDescent="0.25">
      <c r="B4" s="135" t="s">
        <v>12</v>
      </c>
      <c r="C4" s="27" t="s">
        <v>81</v>
      </c>
      <c r="E4" s="136" t="s">
        <v>82</v>
      </c>
      <c r="F4" s="24" t="s">
        <v>106</v>
      </c>
      <c r="G4" s="137" t="s">
        <v>83</v>
      </c>
      <c r="H4" s="6" t="s">
        <v>58</v>
      </c>
    </row>
    <row r="5" spans="1:8" s="3" customFormat="1" ht="15.75" x14ac:dyDescent="0.25">
      <c r="B5" s="135"/>
      <c r="C5" s="27"/>
      <c r="E5" s="138" t="s">
        <v>84</v>
      </c>
      <c r="F5" s="139" t="s">
        <v>58</v>
      </c>
      <c r="G5" s="140" t="s">
        <v>85</v>
      </c>
      <c r="H5" s="6" t="s">
        <v>57</v>
      </c>
    </row>
    <row r="6" spans="1:8" ht="16.5" thickBot="1" x14ac:dyDescent="0.3">
      <c r="A6" s="141" t="s">
        <v>289</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290</v>
      </c>
      <c r="C10" s="152" t="s">
        <v>86</v>
      </c>
      <c r="D10" s="152" t="s">
        <v>87</v>
      </c>
      <c r="E10" s="152" t="s">
        <v>109</v>
      </c>
      <c r="F10" s="152" t="s">
        <v>110</v>
      </c>
      <c r="G10" s="153" t="s">
        <v>53</v>
      </c>
      <c r="H10" s="154" t="s">
        <v>56</v>
      </c>
    </row>
    <row r="11" spans="1:8" ht="136.15" customHeight="1" x14ac:dyDescent="0.25">
      <c r="A11" s="382"/>
      <c r="B11" s="13" t="s">
        <v>291</v>
      </c>
      <c r="C11" s="155" t="s">
        <v>88</v>
      </c>
      <c r="D11" s="155" t="s">
        <v>52</v>
      </c>
      <c r="E11" s="155" t="s">
        <v>52</v>
      </c>
      <c r="F11" s="155" t="s">
        <v>52</v>
      </c>
      <c r="G11" s="156" t="s">
        <v>113</v>
      </c>
      <c r="H11" s="157" t="s">
        <v>111</v>
      </c>
    </row>
    <row r="12" spans="1:8" ht="150" customHeight="1" x14ac:dyDescent="0.25">
      <c r="A12" s="382"/>
      <c r="B12" s="158" t="s">
        <v>292</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123</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293</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0070C0"/>
  </sheetPr>
  <dimension ref="A1:H69"/>
  <sheetViews>
    <sheetView zoomScale="60" zoomScaleNormal="60" workbookViewId="0">
      <pane xSplit="1" topLeftCell="B1" activePane="topRight" state="frozen"/>
      <selection activeCell="G5" sqref="G5"/>
      <selection pane="topRight" activeCell="C1" sqref="C1"/>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49" t="s">
        <v>590</v>
      </c>
      <c r="C1" s="250" t="s">
        <v>288</v>
      </c>
      <c r="D1" s="249" t="s">
        <v>592</v>
      </c>
      <c r="E1" s="24">
        <v>0</v>
      </c>
    </row>
    <row r="2" spans="1:8" ht="48.75" customHeight="1" x14ac:dyDescent="0.25">
      <c r="B2" s="251" t="s">
        <v>10</v>
      </c>
      <c r="C2" s="252" t="s">
        <v>287</v>
      </c>
      <c r="D2" s="252" t="s">
        <v>52</v>
      </c>
      <c r="E2" s="253" t="s">
        <v>593</v>
      </c>
      <c r="F2" s="254" t="s">
        <v>594</v>
      </c>
    </row>
    <row r="3" spans="1:8" ht="15" customHeight="1" x14ac:dyDescent="0.25">
      <c r="B3" s="25" t="s">
        <v>11</v>
      </c>
      <c r="C3" s="244">
        <v>786</v>
      </c>
      <c r="D3" s="32"/>
      <c r="E3" s="255" t="s">
        <v>595</v>
      </c>
      <c r="F3" s="254" t="s">
        <v>622</v>
      </c>
    </row>
    <row r="4" spans="1:8" x14ac:dyDescent="0.25">
      <c r="B4" s="26" t="s">
        <v>12</v>
      </c>
      <c r="C4" s="27" t="s">
        <v>81</v>
      </c>
      <c r="E4" s="256" t="s">
        <v>596</v>
      </c>
      <c r="F4" s="257" t="s">
        <v>594</v>
      </c>
    </row>
    <row r="5" spans="1:8" ht="39" customHeight="1" thickBot="1" x14ac:dyDescent="0.3">
      <c r="A5" s="8" t="s">
        <v>643</v>
      </c>
    </row>
    <row r="6" spans="1:8" ht="25.5" customHeight="1" thickBot="1" x14ac:dyDescent="0.3">
      <c r="A6" s="394" t="s">
        <v>5</v>
      </c>
      <c r="B6" s="397" t="s">
        <v>13</v>
      </c>
      <c r="C6" s="398"/>
      <c r="D6" s="398"/>
      <c r="E6" s="398"/>
      <c r="F6" s="398"/>
      <c r="G6" s="258"/>
      <c r="H6" s="259"/>
    </row>
    <row r="7" spans="1:8" ht="59.25" customHeight="1" thickBot="1" x14ac:dyDescent="0.3">
      <c r="A7" s="395"/>
      <c r="B7" s="397" t="s">
        <v>14</v>
      </c>
      <c r="C7" s="399"/>
      <c r="D7" s="397" t="s">
        <v>15</v>
      </c>
      <c r="E7" s="398"/>
      <c r="F7" s="398"/>
      <c r="G7" s="260" t="s">
        <v>16</v>
      </c>
      <c r="H7" s="261" t="s">
        <v>17</v>
      </c>
    </row>
    <row r="8" spans="1:8" ht="48.75" customHeight="1" thickBot="1" x14ac:dyDescent="0.3">
      <c r="A8" s="396"/>
      <c r="B8" s="262" t="s">
        <v>18</v>
      </c>
      <c r="C8" s="262" t="s">
        <v>19</v>
      </c>
      <c r="D8" s="262" t="s">
        <v>20</v>
      </c>
      <c r="E8" s="262" t="s">
        <v>21</v>
      </c>
      <c r="F8" s="263" t="s">
        <v>19</v>
      </c>
      <c r="G8" s="264"/>
      <c r="H8" s="265"/>
    </row>
    <row r="9" spans="1:8" ht="149.25" customHeight="1" thickBot="1" x14ac:dyDescent="0.3">
      <c r="A9" s="266" t="s">
        <v>22</v>
      </c>
      <c r="B9" s="267" t="s">
        <v>644</v>
      </c>
      <c r="C9" s="268" t="s">
        <v>88</v>
      </c>
      <c r="D9" s="268" t="s">
        <v>87</v>
      </c>
      <c r="E9" s="268" t="s">
        <v>663</v>
      </c>
      <c r="F9" s="268" t="s">
        <v>575</v>
      </c>
      <c r="G9" s="269" t="s">
        <v>665</v>
      </c>
      <c r="H9" s="269" t="s">
        <v>53</v>
      </c>
    </row>
    <row r="10" spans="1:8" ht="99.95" customHeight="1" x14ac:dyDescent="0.25">
      <c r="A10" s="270"/>
      <c r="B10" s="271" t="s">
        <v>637</v>
      </c>
      <c r="C10" s="268" t="s">
        <v>576</v>
      </c>
      <c r="D10" s="268"/>
      <c r="E10" s="268" t="s">
        <v>577</v>
      </c>
      <c r="F10" s="268" t="s">
        <v>578</v>
      </c>
      <c r="G10" s="272" t="s">
        <v>638</v>
      </c>
      <c r="H10" s="273" t="s">
        <v>52</v>
      </c>
    </row>
    <row r="11" spans="1:8" ht="249.95" customHeight="1" x14ac:dyDescent="0.25">
      <c r="A11" s="270"/>
      <c r="B11" s="271" t="s">
        <v>645</v>
      </c>
      <c r="C11" s="268" t="s">
        <v>602</v>
      </c>
      <c r="D11" s="268"/>
      <c r="E11" s="268"/>
      <c r="F11" s="268"/>
      <c r="G11" s="274" t="s">
        <v>603</v>
      </c>
      <c r="H11" s="275"/>
    </row>
    <row r="12" spans="1:8" ht="99.95" customHeight="1" x14ac:dyDescent="0.25">
      <c r="A12" s="270"/>
      <c r="B12" s="276" t="s">
        <v>628</v>
      </c>
      <c r="C12" s="268"/>
      <c r="D12" s="268"/>
      <c r="E12" s="268"/>
      <c r="F12" s="268"/>
      <c r="G12" s="277" t="s">
        <v>52</v>
      </c>
      <c r="H12" s="275"/>
    </row>
    <row r="13" spans="1:8" ht="99.95" customHeight="1" x14ac:dyDescent="0.25">
      <c r="A13" s="270"/>
      <c r="B13" s="274" t="s">
        <v>604</v>
      </c>
      <c r="C13" s="268"/>
      <c r="D13" s="268"/>
      <c r="E13" s="268"/>
      <c r="F13" s="268"/>
      <c r="G13" s="274" t="s">
        <v>52</v>
      </c>
      <c r="H13" s="275"/>
    </row>
    <row r="14" spans="1:8" ht="99.95" customHeight="1" x14ac:dyDescent="0.25">
      <c r="A14" s="270"/>
      <c r="B14" s="278" t="s">
        <v>605</v>
      </c>
      <c r="C14" s="268"/>
      <c r="D14" s="268"/>
      <c r="E14" s="268"/>
      <c r="F14" s="268"/>
      <c r="G14" s="274" t="s">
        <v>52</v>
      </c>
      <c r="H14" s="275"/>
    </row>
    <row r="15" spans="1:8" ht="75" customHeight="1" x14ac:dyDescent="0.25">
      <c r="A15" s="270"/>
      <c r="B15" s="279"/>
      <c r="C15" s="268"/>
      <c r="D15" s="268"/>
      <c r="E15" s="268"/>
      <c r="F15" s="268"/>
      <c r="G15" s="277" t="s">
        <v>52</v>
      </c>
      <c r="H15" s="275"/>
    </row>
    <row r="16" spans="1:8" ht="75" customHeight="1" x14ac:dyDescent="0.25">
      <c r="A16" s="270"/>
      <c r="B16" s="279"/>
      <c r="C16" s="268"/>
      <c r="D16" s="268"/>
      <c r="E16" s="268"/>
      <c r="F16" s="268"/>
      <c r="G16" s="274" t="s">
        <v>52</v>
      </c>
      <c r="H16" s="280"/>
    </row>
    <row r="17" spans="1:8" ht="75" customHeight="1" x14ac:dyDescent="0.25">
      <c r="A17" s="270"/>
      <c r="B17" s="279"/>
      <c r="C17" s="268"/>
      <c r="D17" s="268"/>
      <c r="E17" s="268"/>
      <c r="F17" s="268"/>
      <c r="G17" s="274" t="s">
        <v>52</v>
      </c>
      <c r="H17" s="281"/>
    </row>
    <row r="18" spans="1:8" ht="75" customHeight="1" thickBot="1" x14ac:dyDescent="0.3">
      <c r="A18" s="282"/>
      <c r="B18" s="279"/>
      <c r="C18" s="268"/>
      <c r="D18" s="268"/>
      <c r="E18" s="268"/>
      <c r="F18" s="268"/>
      <c r="G18" s="283"/>
      <c r="H18" s="284"/>
    </row>
    <row r="19" spans="1:8" ht="165" customHeight="1" thickBot="1" x14ac:dyDescent="0.3">
      <c r="A19" s="285" t="s">
        <v>6</v>
      </c>
      <c r="B19" s="286"/>
      <c r="C19" s="287"/>
      <c r="D19" s="287" t="s">
        <v>90</v>
      </c>
      <c r="E19" s="287" t="s">
        <v>580</v>
      </c>
      <c r="F19" s="287" t="s">
        <v>581</v>
      </c>
      <c r="G19" s="269" t="s">
        <v>51</v>
      </c>
      <c r="H19" s="269" t="s">
        <v>56</v>
      </c>
    </row>
    <row r="20" spans="1:8" ht="99.95" customHeight="1" x14ac:dyDescent="0.25">
      <c r="A20" s="288"/>
      <c r="B20" s="280"/>
      <c r="C20" s="268"/>
      <c r="D20" s="268" t="s">
        <v>582</v>
      </c>
      <c r="E20" s="268" t="s">
        <v>583</v>
      </c>
      <c r="F20" s="268" t="s">
        <v>584</v>
      </c>
      <c r="G20" s="272" t="s">
        <v>640</v>
      </c>
      <c r="H20" s="273"/>
    </row>
    <row r="21" spans="1:8" ht="99.95" customHeight="1" x14ac:dyDescent="0.25">
      <c r="A21" s="288"/>
      <c r="B21" s="280"/>
      <c r="C21" s="268"/>
      <c r="D21" s="268"/>
      <c r="E21" s="268"/>
      <c r="F21" s="268" t="s">
        <v>585</v>
      </c>
      <c r="G21" s="274" t="s">
        <v>641</v>
      </c>
      <c r="H21" s="275"/>
    </row>
    <row r="22" spans="1:8" ht="99.95" customHeight="1" x14ac:dyDescent="0.25">
      <c r="A22" s="288"/>
      <c r="B22" s="280"/>
      <c r="C22" s="268"/>
      <c r="D22" s="268"/>
      <c r="E22" s="268"/>
      <c r="F22" s="268"/>
      <c r="G22" s="274" t="s">
        <v>632</v>
      </c>
      <c r="H22" s="280"/>
    </row>
    <row r="23" spans="1:8" ht="99.95" customHeight="1" x14ac:dyDescent="0.25">
      <c r="A23" s="288"/>
      <c r="B23" s="280"/>
      <c r="C23" s="268"/>
      <c r="D23" s="268"/>
      <c r="E23" s="268"/>
      <c r="F23" s="268"/>
      <c r="G23" s="274" t="s">
        <v>633</v>
      </c>
      <c r="H23" s="280"/>
    </row>
    <row r="24" spans="1:8" ht="89.25" customHeight="1" x14ac:dyDescent="0.25">
      <c r="A24" s="288"/>
      <c r="B24" s="280"/>
      <c r="C24" s="268"/>
      <c r="D24" s="268"/>
      <c r="E24" s="268"/>
      <c r="F24" s="268"/>
      <c r="G24" s="274"/>
      <c r="H24" s="280"/>
    </row>
    <row r="25" spans="1:8" ht="99.95" customHeight="1" thickBot="1" x14ac:dyDescent="0.3">
      <c r="A25" s="288"/>
      <c r="B25" s="284"/>
      <c r="C25" s="268"/>
      <c r="D25" s="268"/>
      <c r="E25" s="268"/>
      <c r="F25" s="268"/>
      <c r="G25" s="289" t="s">
        <v>52</v>
      </c>
      <c r="H25" s="284"/>
    </row>
    <row r="26" spans="1:8" ht="162" customHeight="1" thickBot="1" x14ac:dyDescent="0.3">
      <c r="A26" s="290" t="s">
        <v>7</v>
      </c>
      <c r="B26" s="286"/>
      <c r="C26" s="287"/>
      <c r="D26" s="287" t="s">
        <v>95</v>
      </c>
      <c r="E26" s="287" t="s">
        <v>664</v>
      </c>
      <c r="F26" s="287" t="s">
        <v>664</v>
      </c>
      <c r="G26" s="291" t="s">
        <v>665</v>
      </c>
      <c r="H26" s="269" t="s">
        <v>53</v>
      </c>
    </row>
    <row r="27" spans="1:8" ht="99.95" customHeight="1" x14ac:dyDescent="0.25">
      <c r="A27" s="292"/>
      <c r="B27" s="280"/>
      <c r="C27" s="268"/>
      <c r="D27" s="268"/>
      <c r="E27" s="268"/>
      <c r="F27" s="268"/>
      <c r="G27" s="277" t="s">
        <v>610</v>
      </c>
      <c r="H27" s="293"/>
    </row>
    <row r="28" spans="1:8" ht="99.95" customHeight="1" x14ac:dyDescent="0.25">
      <c r="A28" s="292"/>
      <c r="B28" s="280"/>
      <c r="C28" s="268"/>
      <c r="D28" s="268"/>
      <c r="E28" s="268"/>
      <c r="F28" s="268"/>
      <c r="G28" s="274" t="s">
        <v>611</v>
      </c>
      <c r="H28" s="294"/>
    </row>
    <row r="29" spans="1:8" ht="99.95" customHeight="1" x14ac:dyDescent="0.25">
      <c r="A29" s="292"/>
      <c r="B29" s="280"/>
      <c r="C29" s="268"/>
      <c r="D29" s="268"/>
      <c r="E29" s="268"/>
      <c r="F29" s="268"/>
      <c r="G29" s="277" t="s">
        <v>52</v>
      </c>
      <c r="H29" s="295"/>
    </row>
    <row r="30" spans="1:8" ht="99.95" customHeight="1" x14ac:dyDescent="0.25">
      <c r="A30" s="292"/>
      <c r="B30" s="280"/>
      <c r="C30" s="268" t="s">
        <v>52</v>
      </c>
      <c r="D30" s="268" t="s">
        <v>52</v>
      </c>
      <c r="E30" s="268" t="s">
        <v>52</v>
      </c>
      <c r="F30" s="268" t="s">
        <v>52</v>
      </c>
      <c r="G30" s="274" t="s">
        <v>52</v>
      </c>
      <c r="H30" s="296"/>
    </row>
    <row r="31" spans="1:8" ht="99.95" customHeight="1" x14ac:dyDescent="0.25">
      <c r="A31" s="292"/>
      <c r="B31" s="280"/>
      <c r="C31" s="268" t="s">
        <v>52</v>
      </c>
      <c r="D31" s="268" t="s">
        <v>52</v>
      </c>
      <c r="E31" s="268" t="s">
        <v>52</v>
      </c>
      <c r="F31" s="268" t="s">
        <v>52</v>
      </c>
      <c r="G31" s="274"/>
      <c r="H31" s="294"/>
    </row>
    <row r="32" spans="1:8" ht="99.95" customHeight="1" thickBot="1" x14ac:dyDescent="0.3">
      <c r="A32" s="297"/>
      <c r="B32" s="284"/>
      <c r="C32" s="298" t="s">
        <v>52</v>
      </c>
      <c r="D32" s="298" t="s">
        <v>52</v>
      </c>
      <c r="E32" s="298" t="s">
        <v>52</v>
      </c>
      <c r="F32" s="298" t="s">
        <v>52</v>
      </c>
      <c r="G32" s="299"/>
      <c r="H32" s="300"/>
    </row>
    <row r="33" spans="1:8" ht="14.25" customHeight="1" x14ac:dyDescent="0.25"/>
    <row r="34" spans="1:8" ht="20.100000000000001" customHeight="1" x14ac:dyDescent="0.25"/>
    <row r="35" spans="1:8" ht="20.100000000000001" customHeight="1" thickBot="1" x14ac:dyDescent="0.3">
      <c r="A35" s="301" t="s">
        <v>646</v>
      </c>
      <c r="B35" s="302"/>
      <c r="C35" s="302"/>
      <c r="D35" s="302"/>
      <c r="E35" s="302"/>
      <c r="F35" s="302"/>
      <c r="G35" s="302"/>
      <c r="H35" s="302"/>
    </row>
    <row r="36" spans="1:8" ht="20.100000000000001" customHeight="1" thickBot="1" x14ac:dyDescent="0.3">
      <c r="A36" s="400" t="s">
        <v>23</v>
      </c>
      <c r="B36" s="403" t="s">
        <v>13</v>
      </c>
      <c r="C36" s="404"/>
      <c r="D36" s="404"/>
      <c r="E36" s="404"/>
      <c r="F36" s="404"/>
      <c r="G36" s="303"/>
      <c r="H36" s="304"/>
    </row>
    <row r="37" spans="1:8" ht="39" customHeight="1" thickBot="1" x14ac:dyDescent="0.3">
      <c r="A37" s="401"/>
      <c r="B37" s="403" t="s">
        <v>14</v>
      </c>
      <c r="C37" s="405"/>
      <c r="D37" s="403" t="s">
        <v>15</v>
      </c>
      <c r="E37" s="404"/>
      <c r="F37" s="404"/>
      <c r="G37" s="305" t="s">
        <v>16</v>
      </c>
      <c r="H37" s="306" t="s">
        <v>17</v>
      </c>
    </row>
    <row r="38" spans="1:8" ht="20.100000000000001" customHeight="1" thickBot="1" x14ac:dyDescent="0.3">
      <c r="A38" s="402"/>
      <c r="B38" s="307" t="s">
        <v>18</v>
      </c>
      <c r="C38" s="308" t="s">
        <v>19</v>
      </c>
      <c r="D38" s="307" t="s">
        <v>20</v>
      </c>
      <c r="E38" s="309" t="s">
        <v>21</v>
      </c>
      <c r="F38" s="310" t="s">
        <v>19</v>
      </c>
      <c r="G38" s="311"/>
      <c r="H38" s="312"/>
    </row>
    <row r="39" spans="1:8" ht="99.95" customHeight="1" thickBot="1" x14ac:dyDescent="0.3">
      <c r="A39" s="313" t="s">
        <v>613</v>
      </c>
      <c r="B39" s="314" t="s">
        <v>614</v>
      </c>
      <c r="C39" s="391" t="s">
        <v>615</v>
      </c>
      <c r="D39" s="392"/>
      <c r="E39" s="392"/>
      <c r="F39" s="393"/>
      <c r="G39" s="269" t="s">
        <v>51</v>
      </c>
      <c r="H39" s="269" t="s">
        <v>51</v>
      </c>
    </row>
    <row r="40" spans="1:8" ht="99.95" customHeight="1" x14ac:dyDescent="0.25">
      <c r="A40" s="315"/>
      <c r="B40" s="316" t="s">
        <v>616</v>
      </c>
      <c r="C40" s="317"/>
      <c r="D40" s="318"/>
      <c r="E40" s="319"/>
      <c r="F40" s="320"/>
      <c r="G40" s="321" t="s">
        <v>617</v>
      </c>
      <c r="H40" s="322" t="s">
        <v>52</v>
      </c>
    </row>
    <row r="41" spans="1:8" ht="99.95" customHeight="1" x14ac:dyDescent="0.25">
      <c r="A41" s="315"/>
      <c r="B41" s="323"/>
      <c r="C41" s="324"/>
      <c r="D41" s="302"/>
      <c r="E41" s="319"/>
      <c r="F41" s="320"/>
      <c r="G41" s="325" t="s">
        <v>618</v>
      </c>
      <c r="H41" s="326"/>
    </row>
    <row r="42" spans="1:8" ht="99.95" customHeight="1" x14ac:dyDescent="0.25">
      <c r="A42" s="315"/>
      <c r="B42" s="327"/>
      <c r="C42" s="324"/>
      <c r="D42" s="318"/>
      <c r="E42" s="319"/>
      <c r="F42" s="320"/>
      <c r="G42" s="328" t="s">
        <v>635</v>
      </c>
      <c r="H42" s="326"/>
    </row>
    <row r="43" spans="1:8" ht="99.95" customHeight="1" thickBot="1" x14ac:dyDescent="0.3">
      <c r="A43" s="329"/>
      <c r="B43" s="330"/>
      <c r="C43" s="331"/>
      <c r="D43" s="332"/>
      <c r="E43" s="333"/>
      <c r="F43" s="334"/>
      <c r="G43" s="335" t="s">
        <v>52</v>
      </c>
      <c r="H43" s="336"/>
    </row>
    <row r="44" spans="1:8" ht="99.95" customHeight="1" thickBot="1" x14ac:dyDescent="0.3">
      <c r="A44" s="313" t="s">
        <v>26</v>
      </c>
      <c r="B44" s="337" t="s">
        <v>620</v>
      </c>
      <c r="C44" s="391" t="s">
        <v>55</v>
      </c>
      <c r="D44" s="392"/>
      <c r="E44" s="392"/>
      <c r="F44" s="393"/>
      <c r="G44" s="291" t="s">
        <v>0</v>
      </c>
      <c r="H44" s="291" t="s">
        <v>0</v>
      </c>
    </row>
    <row r="45" spans="1:8" ht="99.95" customHeight="1" x14ac:dyDescent="0.25">
      <c r="A45" s="315"/>
      <c r="B45" s="327"/>
      <c r="C45" s="317"/>
      <c r="D45" s="318"/>
      <c r="E45" s="319"/>
      <c r="F45" s="320"/>
      <c r="G45" s="321" t="s">
        <v>621</v>
      </c>
      <c r="H45" s="322" t="s">
        <v>52</v>
      </c>
    </row>
    <row r="46" spans="1:8" ht="99.95" customHeight="1" x14ac:dyDescent="0.25">
      <c r="A46" s="315"/>
      <c r="B46" s="327"/>
      <c r="C46" s="324"/>
      <c r="D46" s="302"/>
      <c r="E46" s="319"/>
      <c r="F46" s="320"/>
      <c r="G46" s="325"/>
      <c r="H46" s="326"/>
    </row>
    <row r="47" spans="1:8" ht="99.95" customHeight="1" thickBot="1" x14ac:dyDescent="0.3">
      <c r="A47" s="329"/>
      <c r="B47" s="330"/>
      <c r="C47" s="331"/>
      <c r="D47" s="332"/>
      <c r="E47" s="333"/>
      <c r="F47" s="334"/>
      <c r="G47" s="338" t="s">
        <v>52</v>
      </c>
      <c r="H47" s="336"/>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294</v>
      </c>
    </row>
    <row r="2" spans="1:8" s="3" customFormat="1" ht="30" x14ac:dyDescent="0.25">
      <c r="B2" s="26" t="s">
        <v>10</v>
      </c>
      <c r="C2" s="27" t="s">
        <v>295</v>
      </c>
      <c r="D2" s="24"/>
      <c r="E2" s="130" t="s">
        <v>75</v>
      </c>
      <c r="F2" s="24" t="s">
        <v>76</v>
      </c>
      <c r="G2" s="131" t="s">
        <v>77</v>
      </c>
      <c r="H2" s="3" t="s">
        <v>57</v>
      </c>
    </row>
    <row r="3" spans="1:8" s="3" customFormat="1" ht="19.149999999999999" customHeight="1" x14ac:dyDescent="0.25">
      <c r="B3" s="25" t="s">
        <v>11</v>
      </c>
      <c r="C3" s="244">
        <v>787</v>
      </c>
      <c r="D3" s="32"/>
      <c r="E3" s="133" t="s">
        <v>78</v>
      </c>
      <c r="F3" s="24" t="s">
        <v>219</v>
      </c>
      <c r="G3" s="134" t="s">
        <v>80</v>
      </c>
      <c r="H3" s="3" t="s">
        <v>58</v>
      </c>
    </row>
    <row r="4" spans="1:8" s="3" customFormat="1" ht="15.75" x14ac:dyDescent="0.25">
      <c r="B4" s="135" t="s">
        <v>12</v>
      </c>
      <c r="C4" s="27" t="s">
        <v>81</v>
      </c>
      <c r="E4" s="136" t="s">
        <v>82</v>
      </c>
      <c r="F4" s="24" t="s">
        <v>106</v>
      </c>
      <c r="G4" s="137" t="s">
        <v>83</v>
      </c>
      <c r="H4" s="6" t="s">
        <v>58</v>
      </c>
    </row>
    <row r="5" spans="1:8" s="3" customFormat="1" ht="15.75" x14ac:dyDescent="0.25">
      <c r="B5" s="135"/>
      <c r="C5" s="27"/>
      <c r="E5" s="138" t="s">
        <v>84</v>
      </c>
      <c r="F5" s="139" t="s">
        <v>58</v>
      </c>
      <c r="G5" s="140" t="s">
        <v>85</v>
      </c>
      <c r="H5" s="6" t="s">
        <v>57</v>
      </c>
    </row>
    <row r="6" spans="1:8" ht="16.5" thickBot="1" x14ac:dyDescent="0.3">
      <c r="A6" s="141" t="s">
        <v>296</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297</v>
      </c>
      <c r="C10" s="152" t="s">
        <v>86</v>
      </c>
      <c r="D10" s="152" t="s">
        <v>87</v>
      </c>
      <c r="E10" s="152" t="s">
        <v>109</v>
      </c>
      <c r="F10" s="152" t="s">
        <v>110</v>
      </c>
      <c r="G10" s="153" t="s">
        <v>53</v>
      </c>
      <c r="H10" s="154" t="s">
        <v>56</v>
      </c>
    </row>
    <row r="11" spans="1:8" ht="136.15" customHeight="1" x14ac:dyDescent="0.25">
      <c r="A11" s="382"/>
      <c r="B11" s="13" t="s">
        <v>298</v>
      </c>
      <c r="C11" s="155" t="s">
        <v>88</v>
      </c>
      <c r="D11" s="155" t="s">
        <v>52</v>
      </c>
      <c r="E11" s="155" t="s">
        <v>52</v>
      </c>
      <c r="F11" s="155" t="s">
        <v>52</v>
      </c>
      <c r="G11" s="156" t="s">
        <v>113</v>
      </c>
      <c r="H11" s="157" t="s">
        <v>111</v>
      </c>
    </row>
    <row r="12" spans="1:8" ht="150" customHeight="1" x14ac:dyDescent="0.25">
      <c r="A12" s="382"/>
      <c r="B12" s="158" t="s">
        <v>299</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123</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300</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0070C0"/>
  </sheetPr>
  <dimension ref="A1:H69"/>
  <sheetViews>
    <sheetView zoomScale="60" zoomScaleNormal="60" workbookViewId="0">
      <pane xSplit="1" topLeftCell="B1" activePane="topRight" state="frozen"/>
      <selection activeCell="G5" sqref="G5"/>
      <selection pane="topRight" activeCell="G5" sqref="G5"/>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49" t="s">
        <v>590</v>
      </c>
      <c r="C1" s="250" t="s">
        <v>591</v>
      </c>
      <c r="D1" s="249" t="s">
        <v>592</v>
      </c>
      <c r="E1" s="24">
        <v>0</v>
      </c>
    </row>
    <row r="2" spans="1:8" ht="48.75" customHeight="1" x14ac:dyDescent="0.25">
      <c r="B2" s="251" t="s">
        <v>10</v>
      </c>
      <c r="C2" s="252" t="s">
        <v>294</v>
      </c>
      <c r="D2" s="252" t="s">
        <v>52</v>
      </c>
      <c r="E2" s="253" t="s">
        <v>593</v>
      </c>
      <c r="F2" s="254" t="s">
        <v>594</v>
      </c>
    </row>
    <row r="3" spans="1:8" ht="15" customHeight="1" x14ac:dyDescent="0.25">
      <c r="B3" s="25" t="s">
        <v>11</v>
      </c>
      <c r="C3" s="244">
        <v>787</v>
      </c>
      <c r="D3" s="32"/>
      <c r="E3" s="255" t="s">
        <v>595</v>
      </c>
      <c r="F3" s="254" t="s">
        <v>622</v>
      </c>
    </row>
    <row r="4" spans="1:8" x14ac:dyDescent="0.25">
      <c r="B4" s="26" t="s">
        <v>12</v>
      </c>
      <c r="C4" s="27" t="s">
        <v>81</v>
      </c>
      <c r="E4" s="256" t="s">
        <v>596</v>
      </c>
      <c r="F4" s="257" t="s">
        <v>594</v>
      </c>
    </row>
    <row r="5" spans="1:8" ht="39" customHeight="1" thickBot="1" x14ac:dyDescent="0.3">
      <c r="A5" s="8" t="s">
        <v>659</v>
      </c>
    </row>
    <row r="6" spans="1:8" ht="25.5" customHeight="1" thickBot="1" x14ac:dyDescent="0.3">
      <c r="A6" s="394" t="s">
        <v>5</v>
      </c>
      <c r="B6" s="397" t="s">
        <v>13</v>
      </c>
      <c r="C6" s="398"/>
      <c r="D6" s="398"/>
      <c r="E6" s="398"/>
      <c r="F6" s="398"/>
      <c r="G6" s="258"/>
      <c r="H6" s="259"/>
    </row>
    <row r="7" spans="1:8" ht="59.25" customHeight="1" thickBot="1" x14ac:dyDescent="0.3">
      <c r="A7" s="395"/>
      <c r="B7" s="397" t="s">
        <v>14</v>
      </c>
      <c r="C7" s="399"/>
      <c r="D7" s="397" t="s">
        <v>15</v>
      </c>
      <c r="E7" s="398"/>
      <c r="F7" s="398"/>
      <c r="G7" s="260" t="s">
        <v>16</v>
      </c>
      <c r="H7" s="261" t="s">
        <v>17</v>
      </c>
    </row>
    <row r="8" spans="1:8" ht="48.75" customHeight="1" thickBot="1" x14ac:dyDescent="0.3">
      <c r="A8" s="396"/>
      <c r="B8" s="262" t="s">
        <v>18</v>
      </c>
      <c r="C8" s="262" t="s">
        <v>19</v>
      </c>
      <c r="D8" s="262" t="s">
        <v>20</v>
      </c>
      <c r="E8" s="262" t="s">
        <v>21</v>
      </c>
      <c r="F8" s="263" t="s">
        <v>19</v>
      </c>
      <c r="G8" s="264"/>
      <c r="H8" s="265"/>
    </row>
    <row r="9" spans="1:8" ht="149.25" customHeight="1" thickBot="1" x14ac:dyDescent="0.3">
      <c r="A9" s="266" t="s">
        <v>22</v>
      </c>
      <c r="B9" s="267" t="s">
        <v>297</v>
      </c>
      <c r="C9" s="268" t="s">
        <v>88</v>
      </c>
      <c r="D9" s="268" t="s">
        <v>87</v>
      </c>
      <c r="E9" s="268" t="s">
        <v>663</v>
      </c>
      <c r="F9" s="268" t="s">
        <v>575</v>
      </c>
      <c r="G9" s="269" t="s">
        <v>665</v>
      </c>
      <c r="H9" s="269" t="s">
        <v>53</v>
      </c>
    </row>
    <row r="10" spans="1:8" ht="99.95" customHeight="1" x14ac:dyDescent="0.25">
      <c r="A10" s="270"/>
      <c r="B10" s="271" t="s">
        <v>660</v>
      </c>
      <c r="C10" s="268" t="s">
        <v>576</v>
      </c>
      <c r="D10" s="268"/>
      <c r="E10" s="268" t="s">
        <v>577</v>
      </c>
      <c r="F10" s="268" t="s">
        <v>578</v>
      </c>
      <c r="G10" s="272" t="s">
        <v>661</v>
      </c>
      <c r="H10" s="273" t="s">
        <v>52</v>
      </c>
    </row>
    <row r="11" spans="1:8" ht="249.95" customHeight="1" x14ac:dyDescent="0.25">
      <c r="A11" s="270"/>
      <c r="B11" s="271" t="s">
        <v>645</v>
      </c>
      <c r="C11" s="268" t="s">
        <v>602</v>
      </c>
      <c r="D11" s="268"/>
      <c r="E11" s="268"/>
      <c r="F11" s="268"/>
      <c r="G11" s="274" t="s">
        <v>603</v>
      </c>
      <c r="H11" s="275"/>
    </row>
    <row r="12" spans="1:8" ht="99.95" customHeight="1" x14ac:dyDescent="0.25">
      <c r="A12" s="270"/>
      <c r="B12" s="276" t="s">
        <v>628</v>
      </c>
      <c r="C12" s="268"/>
      <c r="D12" s="268"/>
      <c r="E12" s="268"/>
      <c r="F12" s="268"/>
      <c r="G12" s="277" t="s">
        <v>52</v>
      </c>
      <c r="H12" s="275"/>
    </row>
    <row r="13" spans="1:8" ht="99.95" customHeight="1" x14ac:dyDescent="0.25">
      <c r="A13" s="270"/>
      <c r="B13" s="274" t="s">
        <v>604</v>
      </c>
      <c r="C13" s="268"/>
      <c r="D13" s="268"/>
      <c r="E13" s="268"/>
      <c r="F13" s="268"/>
      <c r="G13" s="274" t="s">
        <v>52</v>
      </c>
      <c r="H13" s="275"/>
    </row>
    <row r="14" spans="1:8" ht="99.95" customHeight="1" x14ac:dyDescent="0.25">
      <c r="A14" s="270"/>
      <c r="B14" s="278" t="s">
        <v>605</v>
      </c>
      <c r="C14" s="268"/>
      <c r="D14" s="268"/>
      <c r="E14" s="268"/>
      <c r="F14" s="268"/>
      <c r="G14" s="274" t="s">
        <v>52</v>
      </c>
      <c r="H14" s="275"/>
    </row>
    <row r="15" spans="1:8" ht="75" customHeight="1" x14ac:dyDescent="0.25">
      <c r="A15" s="270"/>
      <c r="B15" s="279"/>
      <c r="C15" s="268"/>
      <c r="D15" s="268"/>
      <c r="E15" s="268"/>
      <c r="F15" s="268"/>
      <c r="G15" s="277" t="s">
        <v>52</v>
      </c>
      <c r="H15" s="275"/>
    </row>
    <row r="16" spans="1:8" ht="75" customHeight="1" x14ac:dyDescent="0.25">
      <c r="A16" s="270"/>
      <c r="B16" s="279"/>
      <c r="C16" s="268"/>
      <c r="D16" s="268"/>
      <c r="E16" s="268"/>
      <c r="F16" s="268"/>
      <c r="G16" s="274" t="s">
        <v>52</v>
      </c>
      <c r="H16" s="280"/>
    </row>
    <row r="17" spans="1:8" ht="75" customHeight="1" x14ac:dyDescent="0.25">
      <c r="A17" s="270"/>
      <c r="B17" s="279"/>
      <c r="C17" s="268"/>
      <c r="D17" s="268"/>
      <c r="E17" s="268"/>
      <c r="F17" s="268"/>
      <c r="G17" s="274" t="s">
        <v>52</v>
      </c>
      <c r="H17" s="281"/>
    </row>
    <row r="18" spans="1:8" ht="75" customHeight="1" thickBot="1" x14ac:dyDescent="0.3">
      <c r="A18" s="282"/>
      <c r="B18" s="279"/>
      <c r="C18" s="268"/>
      <c r="D18" s="268"/>
      <c r="E18" s="268"/>
      <c r="F18" s="268"/>
      <c r="G18" s="283"/>
      <c r="H18" s="284"/>
    </row>
    <row r="19" spans="1:8" ht="165" customHeight="1" thickBot="1" x14ac:dyDescent="0.3">
      <c r="A19" s="285" t="s">
        <v>6</v>
      </c>
      <c r="B19" s="286"/>
      <c r="C19" s="287"/>
      <c r="D19" s="287" t="s">
        <v>90</v>
      </c>
      <c r="E19" s="287" t="s">
        <v>580</v>
      </c>
      <c r="F19" s="287" t="s">
        <v>581</v>
      </c>
      <c r="G19" s="269" t="s">
        <v>51</v>
      </c>
      <c r="H19" s="269" t="s">
        <v>56</v>
      </c>
    </row>
    <row r="20" spans="1:8" ht="99.95" customHeight="1" x14ac:dyDescent="0.25">
      <c r="A20" s="288"/>
      <c r="B20" s="280"/>
      <c r="C20" s="268"/>
      <c r="D20" s="268" t="s">
        <v>582</v>
      </c>
      <c r="E20" s="268" t="s">
        <v>583</v>
      </c>
      <c r="F20" s="268" t="s">
        <v>584</v>
      </c>
      <c r="G20" s="272" t="s">
        <v>640</v>
      </c>
      <c r="H20" s="273"/>
    </row>
    <row r="21" spans="1:8" ht="99.95" customHeight="1" x14ac:dyDescent="0.25">
      <c r="A21" s="288"/>
      <c r="B21" s="280"/>
      <c r="C21" s="268"/>
      <c r="D21" s="268"/>
      <c r="E21" s="268"/>
      <c r="F21" s="268" t="s">
        <v>585</v>
      </c>
      <c r="G21" s="274" t="s">
        <v>641</v>
      </c>
      <c r="H21" s="275"/>
    </row>
    <row r="22" spans="1:8" ht="99.95" customHeight="1" x14ac:dyDescent="0.25">
      <c r="A22" s="288"/>
      <c r="B22" s="280"/>
      <c r="C22" s="268"/>
      <c r="D22" s="268"/>
      <c r="E22" s="268"/>
      <c r="F22" s="268"/>
      <c r="G22" s="274" t="s">
        <v>632</v>
      </c>
      <c r="H22" s="280"/>
    </row>
    <row r="23" spans="1:8" ht="99.95" customHeight="1" x14ac:dyDescent="0.25">
      <c r="A23" s="288"/>
      <c r="B23" s="280"/>
      <c r="C23" s="268"/>
      <c r="D23" s="268"/>
      <c r="E23" s="268"/>
      <c r="F23" s="268"/>
      <c r="G23" s="274" t="s">
        <v>633</v>
      </c>
      <c r="H23" s="280"/>
    </row>
    <row r="24" spans="1:8" ht="89.25" customHeight="1" x14ac:dyDescent="0.25">
      <c r="A24" s="288"/>
      <c r="B24" s="280"/>
      <c r="C24" s="268"/>
      <c r="D24" s="268"/>
      <c r="E24" s="268"/>
      <c r="F24" s="268"/>
      <c r="G24" s="274"/>
      <c r="H24" s="280"/>
    </row>
    <row r="25" spans="1:8" ht="99.95" customHeight="1" thickBot="1" x14ac:dyDescent="0.3">
      <c r="A25" s="288"/>
      <c r="B25" s="284"/>
      <c r="C25" s="268"/>
      <c r="D25" s="268"/>
      <c r="E25" s="268"/>
      <c r="F25" s="268"/>
      <c r="G25" s="289" t="s">
        <v>52</v>
      </c>
      <c r="H25" s="284"/>
    </row>
    <row r="26" spans="1:8" ht="162" customHeight="1" thickBot="1" x14ac:dyDescent="0.3">
      <c r="A26" s="290" t="s">
        <v>7</v>
      </c>
      <c r="B26" s="286"/>
      <c r="C26" s="287"/>
      <c r="D26" s="287" t="s">
        <v>95</v>
      </c>
      <c r="E26" s="287" t="s">
        <v>664</v>
      </c>
      <c r="F26" s="287" t="s">
        <v>664</v>
      </c>
      <c r="G26" s="291" t="s">
        <v>665</v>
      </c>
      <c r="H26" s="269" t="s">
        <v>53</v>
      </c>
    </row>
    <row r="27" spans="1:8" ht="99.95" customHeight="1" x14ac:dyDescent="0.25">
      <c r="A27" s="292"/>
      <c r="B27" s="280"/>
      <c r="C27" s="268"/>
      <c r="D27" s="268"/>
      <c r="E27" s="268"/>
      <c r="F27" s="268"/>
      <c r="G27" s="277" t="s">
        <v>610</v>
      </c>
      <c r="H27" s="293"/>
    </row>
    <row r="28" spans="1:8" ht="99.95" customHeight="1" x14ac:dyDescent="0.25">
      <c r="A28" s="292"/>
      <c r="B28" s="280"/>
      <c r="C28" s="268"/>
      <c r="D28" s="268"/>
      <c r="E28" s="268"/>
      <c r="F28" s="268"/>
      <c r="G28" s="274" t="s">
        <v>611</v>
      </c>
      <c r="H28" s="294"/>
    </row>
    <row r="29" spans="1:8" ht="99.95" customHeight="1" x14ac:dyDescent="0.25">
      <c r="A29" s="292"/>
      <c r="B29" s="280"/>
      <c r="C29" s="268"/>
      <c r="D29" s="268"/>
      <c r="E29" s="268"/>
      <c r="F29" s="268"/>
      <c r="G29" s="277" t="s">
        <v>52</v>
      </c>
      <c r="H29" s="295"/>
    </row>
    <row r="30" spans="1:8" ht="99.95" customHeight="1" x14ac:dyDescent="0.25">
      <c r="A30" s="292"/>
      <c r="B30" s="280"/>
      <c r="C30" s="268" t="s">
        <v>52</v>
      </c>
      <c r="D30" s="268" t="s">
        <v>52</v>
      </c>
      <c r="E30" s="268" t="s">
        <v>52</v>
      </c>
      <c r="F30" s="268" t="s">
        <v>52</v>
      </c>
      <c r="G30" s="274" t="s">
        <v>52</v>
      </c>
      <c r="H30" s="296"/>
    </row>
    <row r="31" spans="1:8" ht="99.95" customHeight="1" x14ac:dyDescent="0.25">
      <c r="A31" s="292"/>
      <c r="B31" s="280"/>
      <c r="C31" s="268" t="s">
        <v>52</v>
      </c>
      <c r="D31" s="268" t="s">
        <v>52</v>
      </c>
      <c r="E31" s="268" t="s">
        <v>52</v>
      </c>
      <c r="F31" s="268" t="s">
        <v>52</v>
      </c>
      <c r="G31" s="274"/>
      <c r="H31" s="294"/>
    </row>
    <row r="32" spans="1:8" ht="99.95" customHeight="1" thickBot="1" x14ac:dyDescent="0.3">
      <c r="A32" s="297"/>
      <c r="B32" s="284"/>
      <c r="C32" s="298" t="s">
        <v>52</v>
      </c>
      <c r="D32" s="298" t="s">
        <v>52</v>
      </c>
      <c r="E32" s="298" t="s">
        <v>52</v>
      </c>
      <c r="F32" s="298" t="s">
        <v>52</v>
      </c>
      <c r="G32" s="299"/>
      <c r="H32" s="300"/>
    </row>
    <row r="33" spans="1:8" ht="14.25" customHeight="1" x14ac:dyDescent="0.25"/>
    <row r="34" spans="1:8" ht="20.100000000000001" customHeight="1" x14ac:dyDescent="0.25"/>
    <row r="35" spans="1:8" ht="20.100000000000001" customHeight="1" thickBot="1" x14ac:dyDescent="0.3">
      <c r="A35" s="301" t="s">
        <v>662</v>
      </c>
      <c r="B35" s="302"/>
      <c r="C35" s="302"/>
      <c r="D35" s="302"/>
      <c r="E35" s="302"/>
      <c r="F35" s="302"/>
      <c r="G35" s="302"/>
      <c r="H35" s="302"/>
    </row>
    <row r="36" spans="1:8" ht="20.100000000000001" customHeight="1" thickBot="1" x14ac:dyDescent="0.3">
      <c r="A36" s="400" t="s">
        <v>23</v>
      </c>
      <c r="B36" s="403" t="s">
        <v>13</v>
      </c>
      <c r="C36" s="404"/>
      <c r="D36" s="404"/>
      <c r="E36" s="404"/>
      <c r="F36" s="404"/>
      <c r="G36" s="303"/>
      <c r="H36" s="304"/>
    </row>
    <row r="37" spans="1:8" ht="39" customHeight="1" thickBot="1" x14ac:dyDescent="0.3">
      <c r="A37" s="401"/>
      <c r="B37" s="403" t="s">
        <v>14</v>
      </c>
      <c r="C37" s="405"/>
      <c r="D37" s="403" t="s">
        <v>15</v>
      </c>
      <c r="E37" s="404"/>
      <c r="F37" s="404"/>
      <c r="G37" s="305" t="s">
        <v>16</v>
      </c>
      <c r="H37" s="306" t="s">
        <v>17</v>
      </c>
    </row>
    <row r="38" spans="1:8" ht="20.100000000000001" customHeight="1" thickBot="1" x14ac:dyDescent="0.3">
      <c r="A38" s="402"/>
      <c r="B38" s="307" t="s">
        <v>18</v>
      </c>
      <c r="C38" s="308" t="s">
        <v>19</v>
      </c>
      <c r="D38" s="307" t="s">
        <v>20</v>
      </c>
      <c r="E38" s="309" t="s">
        <v>21</v>
      </c>
      <c r="F38" s="310" t="s">
        <v>19</v>
      </c>
      <c r="G38" s="311"/>
      <c r="H38" s="312"/>
    </row>
    <row r="39" spans="1:8" ht="99.95" customHeight="1" thickBot="1" x14ac:dyDescent="0.3">
      <c r="A39" s="313" t="s">
        <v>613</v>
      </c>
      <c r="B39" s="314" t="s">
        <v>614</v>
      </c>
      <c r="C39" s="391" t="s">
        <v>615</v>
      </c>
      <c r="D39" s="392"/>
      <c r="E39" s="392"/>
      <c r="F39" s="393"/>
      <c r="G39" s="269" t="s">
        <v>51</v>
      </c>
      <c r="H39" s="269" t="s">
        <v>51</v>
      </c>
    </row>
    <row r="40" spans="1:8" ht="99.95" customHeight="1" x14ac:dyDescent="0.25">
      <c r="A40" s="315"/>
      <c r="B40" s="316" t="s">
        <v>616</v>
      </c>
      <c r="C40" s="317"/>
      <c r="D40" s="318"/>
      <c r="E40" s="319"/>
      <c r="F40" s="320"/>
      <c r="G40" s="321" t="s">
        <v>617</v>
      </c>
      <c r="H40" s="322" t="s">
        <v>52</v>
      </c>
    </row>
    <row r="41" spans="1:8" ht="99.95" customHeight="1" x14ac:dyDescent="0.25">
      <c r="A41" s="315"/>
      <c r="B41" s="323"/>
      <c r="C41" s="324"/>
      <c r="D41" s="302"/>
      <c r="E41" s="319"/>
      <c r="F41" s="320"/>
      <c r="G41" s="325" t="s">
        <v>618</v>
      </c>
      <c r="H41" s="326"/>
    </row>
    <row r="42" spans="1:8" ht="99.95" customHeight="1" x14ac:dyDescent="0.25">
      <c r="A42" s="315"/>
      <c r="B42" s="327"/>
      <c r="C42" s="324"/>
      <c r="D42" s="318"/>
      <c r="E42" s="319"/>
      <c r="F42" s="320"/>
      <c r="G42" s="328" t="s">
        <v>635</v>
      </c>
      <c r="H42" s="326"/>
    </row>
    <row r="43" spans="1:8" ht="99.95" customHeight="1" thickBot="1" x14ac:dyDescent="0.3">
      <c r="A43" s="329"/>
      <c r="B43" s="330"/>
      <c r="C43" s="331"/>
      <c r="D43" s="332"/>
      <c r="E43" s="333"/>
      <c r="F43" s="334"/>
      <c r="G43" s="335" t="s">
        <v>52</v>
      </c>
      <c r="H43" s="336"/>
    </row>
    <row r="44" spans="1:8" ht="99.95" customHeight="1" thickBot="1" x14ac:dyDescent="0.3">
      <c r="A44" s="313" t="s">
        <v>26</v>
      </c>
      <c r="B44" s="337" t="s">
        <v>620</v>
      </c>
      <c r="C44" s="391" t="s">
        <v>55</v>
      </c>
      <c r="D44" s="392"/>
      <c r="E44" s="392"/>
      <c r="F44" s="393"/>
      <c r="G44" s="291" t="s">
        <v>0</v>
      </c>
      <c r="H44" s="291" t="s">
        <v>0</v>
      </c>
    </row>
    <row r="45" spans="1:8" ht="99.95" customHeight="1" x14ac:dyDescent="0.25">
      <c r="A45" s="315"/>
      <c r="B45" s="327"/>
      <c r="C45" s="317"/>
      <c r="D45" s="318"/>
      <c r="E45" s="319"/>
      <c r="F45" s="320"/>
      <c r="G45" s="321" t="s">
        <v>621</v>
      </c>
      <c r="H45" s="322" t="s">
        <v>52</v>
      </c>
    </row>
    <row r="46" spans="1:8" ht="99.95" customHeight="1" x14ac:dyDescent="0.25">
      <c r="A46" s="315"/>
      <c r="B46" s="327"/>
      <c r="C46" s="324"/>
      <c r="D46" s="302"/>
      <c r="E46" s="319"/>
      <c r="F46" s="320"/>
      <c r="G46" s="325"/>
      <c r="H46" s="326"/>
    </row>
    <row r="47" spans="1:8" ht="99.95" customHeight="1" thickBot="1" x14ac:dyDescent="0.3">
      <c r="A47" s="329"/>
      <c r="B47" s="330"/>
      <c r="C47" s="331"/>
      <c r="D47" s="332"/>
      <c r="E47" s="333"/>
      <c r="F47" s="334"/>
      <c r="G47" s="338" t="s">
        <v>52</v>
      </c>
      <c r="H47" s="336"/>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301</v>
      </c>
    </row>
    <row r="2" spans="1:8" s="3" customFormat="1" ht="30" x14ac:dyDescent="0.25">
      <c r="B2" s="26" t="s">
        <v>10</v>
      </c>
      <c r="C2" s="27" t="s">
        <v>302</v>
      </c>
      <c r="D2" s="24"/>
      <c r="E2" s="130" t="s">
        <v>75</v>
      </c>
      <c r="F2" s="24" t="s">
        <v>76</v>
      </c>
      <c r="G2" s="131" t="s">
        <v>77</v>
      </c>
      <c r="H2" s="3" t="s">
        <v>58</v>
      </c>
    </row>
    <row r="3" spans="1:8" s="3" customFormat="1" ht="19.149999999999999" customHeight="1" x14ac:dyDescent="0.25">
      <c r="B3" s="25" t="s">
        <v>11</v>
      </c>
      <c r="C3" s="244">
        <v>788</v>
      </c>
      <c r="D3" s="32"/>
      <c r="E3" s="133" t="s">
        <v>78</v>
      </c>
      <c r="F3" s="24" t="s">
        <v>303</v>
      </c>
      <c r="G3" s="134" t="s">
        <v>80</v>
      </c>
      <c r="H3" s="3" t="s">
        <v>57</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58</v>
      </c>
      <c r="G5" s="140" t="s">
        <v>85</v>
      </c>
      <c r="H5" s="6" t="s">
        <v>57</v>
      </c>
    </row>
    <row r="6" spans="1:8" ht="16.5" thickBot="1" x14ac:dyDescent="0.3">
      <c r="A6" s="141" t="s">
        <v>304</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305</v>
      </c>
      <c r="C10" s="152" t="s">
        <v>86</v>
      </c>
      <c r="D10" s="152" t="s">
        <v>87</v>
      </c>
      <c r="E10" s="152" t="s">
        <v>109</v>
      </c>
      <c r="F10" s="152" t="s">
        <v>110</v>
      </c>
      <c r="G10" s="153" t="s">
        <v>53</v>
      </c>
      <c r="H10" s="154" t="s">
        <v>56</v>
      </c>
    </row>
    <row r="11" spans="1:8" ht="136.15" customHeight="1" x14ac:dyDescent="0.25">
      <c r="A11" s="382"/>
      <c r="B11" s="13" t="s">
        <v>306</v>
      </c>
      <c r="C11" s="155" t="s">
        <v>88</v>
      </c>
      <c r="D11" s="155" t="s">
        <v>52</v>
      </c>
      <c r="E11" s="155" t="s">
        <v>52</v>
      </c>
      <c r="F11" s="155" t="s">
        <v>52</v>
      </c>
      <c r="G11" s="156" t="s">
        <v>113</v>
      </c>
      <c r="H11" s="157" t="s">
        <v>111</v>
      </c>
    </row>
    <row r="12" spans="1:8" ht="150" customHeight="1" x14ac:dyDescent="0.25">
      <c r="A12" s="382"/>
      <c r="B12" s="158" t="s">
        <v>307</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308</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309</v>
      </c>
    </row>
    <row r="2" spans="1:8" s="3" customFormat="1" ht="30" x14ac:dyDescent="0.25">
      <c r="B2" s="26" t="s">
        <v>10</v>
      </c>
      <c r="C2" s="27" t="s">
        <v>310</v>
      </c>
      <c r="D2" s="24"/>
      <c r="E2" s="130" t="s">
        <v>75</v>
      </c>
      <c r="F2" s="24" t="s">
        <v>76</v>
      </c>
      <c r="G2" s="131" t="s">
        <v>77</v>
      </c>
      <c r="H2" s="3" t="s">
        <v>58</v>
      </c>
    </row>
    <row r="3" spans="1:8" s="3" customFormat="1" ht="19.149999999999999" customHeight="1" x14ac:dyDescent="0.25">
      <c r="B3" s="25" t="s">
        <v>11</v>
      </c>
      <c r="C3" s="244">
        <v>883</v>
      </c>
      <c r="D3" s="32"/>
      <c r="E3" s="133" t="s">
        <v>78</v>
      </c>
      <c r="F3" s="24" t="s">
        <v>79</v>
      </c>
      <c r="G3" s="134" t="s">
        <v>80</v>
      </c>
      <c r="H3" s="3" t="s">
        <v>57</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57</v>
      </c>
      <c r="G5" s="140" t="s">
        <v>85</v>
      </c>
      <c r="H5" s="6" t="s">
        <v>57</v>
      </c>
    </row>
    <row r="6" spans="1:8" ht="16.5" thickBot="1" x14ac:dyDescent="0.3">
      <c r="A6" s="141" t="s">
        <v>311</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312</v>
      </c>
      <c r="C10" s="152" t="s">
        <v>86</v>
      </c>
      <c r="D10" s="152" t="s">
        <v>87</v>
      </c>
      <c r="E10" s="152" t="s">
        <v>109</v>
      </c>
      <c r="F10" s="152" t="s">
        <v>110</v>
      </c>
      <c r="G10" s="153" t="s">
        <v>53</v>
      </c>
      <c r="H10" s="154" t="s">
        <v>56</v>
      </c>
    </row>
    <row r="11" spans="1:8" ht="136.15" customHeight="1" x14ac:dyDescent="0.25">
      <c r="A11" s="382"/>
      <c r="B11" s="13" t="s">
        <v>313</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314</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315</v>
      </c>
    </row>
    <row r="2" spans="1:8" s="3" customFormat="1" ht="30" x14ac:dyDescent="0.25">
      <c r="B2" s="26" t="s">
        <v>10</v>
      </c>
      <c r="C2" s="27" t="s">
        <v>316</v>
      </c>
      <c r="D2" s="24"/>
      <c r="E2" s="130" t="s">
        <v>75</v>
      </c>
      <c r="F2" s="24" t="s">
        <v>76</v>
      </c>
      <c r="G2" s="131" t="s">
        <v>77</v>
      </c>
      <c r="H2" s="3" t="s">
        <v>58</v>
      </c>
    </row>
    <row r="3" spans="1:8" s="3" customFormat="1" ht="19.149999999999999" customHeight="1" x14ac:dyDescent="0.25">
      <c r="B3" s="25" t="s">
        <v>11</v>
      </c>
      <c r="C3" s="244">
        <v>935</v>
      </c>
      <c r="D3" s="32"/>
      <c r="E3" s="133" t="s">
        <v>78</v>
      </c>
      <c r="F3" s="24" t="s">
        <v>79</v>
      </c>
      <c r="G3" s="134" t="s">
        <v>80</v>
      </c>
      <c r="H3" s="3" t="s">
        <v>58</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57</v>
      </c>
      <c r="G5" s="140" t="s">
        <v>85</v>
      </c>
      <c r="H5" s="6" t="s">
        <v>57</v>
      </c>
    </row>
    <row r="6" spans="1:8" ht="16.5" thickBot="1" x14ac:dyDescent="0.3">
      <c r="A6" s="141" t="s">
        <v>317</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318</v>
      </c>
      <c r="C10" s="152" t="s">
        <v>86</v>
      </c>
      <c r="D10" s="152" t="s">
        <v>87</v>
      </c>
      <c r="E10" s="152" t="s">
        <v>109</v>
      </c>
      <c r="F10" s="152" t="s">
        <v>110</v>
      </c>
      <c r="G10" s="153" t="s">
        <v>53</v>
      </c>
      <c r="H10" s="154" t="s">
        <v>56</v>
      </c>
    </row>
    <row r="11" spans="1:8" ht="136.15" customHeight="1" x14ac:dyDescent="0.25">
      <c r="A11" s="382"/>
      <c r="B11" s="13" t="s">
        <v>319</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279</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320</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168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137</v>
      </c>
      <c r="C34" s="182"/>
      <c r="D34" s="187"/>
      <c r="E34" s="188"/>
      <c r="F34" s="189"/>
      <c r="G34" s="16" t="s">
        <v>161</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321</v>
      </c>
    </row>
    <row r="2" spans="1:8" s="3" customFormat="1" ht="30" x14ac:dyDescent="0.25">
      <c r="B2" s="26" t="s">
        <v>10</v>
      </c>
      <c r="C2" s="27" t="s">
        <v>322</v>
      </c>
      <c r="D2" s="24"/>
      <c r="E2" s="130" t="s">
        <v>75</v>
      </c>
      <c r="F2" s="24" t="s">
        <v>76</v>
      </c>
      <c r="G2" s="131" t="s">
        <v>77</v>
      </c>
      <c r="H2" s="3" t="s">
        <v>57</v>
      </c>
    </row>
    <row r="3" spans="1:8" s="3" customFormat="1" ht="19.149999999999999" customHeight="1" x14ac:dyDescent="0.25">
      <c r="B3" s="25" t="s">
        <v>11</v>
      </c>
      <c r="C3" s="244">
        <v>946</v>
      </c>
      <c r="D3" s="32"/>
      <c r="E3" s="133" t="s">
        <v>78</v>
      </c>
      <c r="F3" s="24" t="s">
        <v>79</v>
      </c>
      <c r="G3" s="134" t="s">
        <v>80</v>
      </c>
      <c r="H3" s="3" t="s">
        <v>58</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57</v>
      </c>
      <c r="G5" s="140" t="s">
        <v>85</v>
      </c>
      <c r="H5" s="6" t="s">
        <v>57</v>
      </c>
    </row>
    <row r="6" spans="1:8" ht="16.5" thickBot="1" x14ac:dyDescent="0.3">
      <c r="A6" s="141" t="s">
        <v>323</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324</v>
      </c>
      <c r="C10" s="152" t="s">
        <v>86</v>
      </c>
      <c r="D10" s="152" t="s">
        <v>87</v>
      </c>
      <c r="E10" s="152" t="s">
        <v>109</v>
      </c>
      <c r="F10" s="152" t="s">
        <v>110</v>
      </c>
      <c r="G10" s="153" t="s">
        <v>53</v>
      </c>
      <c r="H10" s="154" t="s">
        <v>56</v>
      </c>
    </row>
    <row r="11" spans="1:8" ht="136.15" customHeight="1" x14ac:dyDescent="0.25">
      <c r="A11" s="382"/>
      <c r="B11" s="13" t="s">
        <v>325</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123</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326</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168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137</v>
      </c>
      <c r="C34" s="182"/>
      <c r="D34" s="187"/>
      <c r="E34" s="188"/>
      <c r="F34" s="189"/>
      <c r="G34" s="16" t="s">
        <v>161</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327</v>
      </c>
    </row>
    <row r="2" spans="1:8" s="3" customFormat="1" ht="30" x14ac:dyDescent="0.25">
      <c r="B2" s="26" t="s">
        <v>10</v>
      </c>
      <c r="C2" s="27" t="s">
        <v>328</v>
      </c>
      <c r="D2" s="24"/>
      <c r="E2" s="130" t="s">
        <v>75</v>
      </c>
      <c r="F2" s="24" t="s">
        <v>76</v>
      </c>
      <c r="G2" s="131" t="s">
        <v>77</v>
      </c>
      <c r="H2" s="3" t="s">
        <v>58</v>
      </c>
    </row>
    <row r="3" spans="1:8" s="3" customFormat="1" ht="19.149999999999999" customHeight="1" x14ac:dyDescent="0.25">
      <c r="B3" s="25" t="s">
        <v>11</v>
      </c>
      <c r="C3" s="244">
        <v>950</v>
      </c>
      <c r="D3" s="32"/>
      <c r="E3" s="133" t="s">
        <v>78</v>
      </c>
      <c r="F3" s="24" t="s">
        <v>79</v>
      </c>
      <c r="G3" s="134" t="s">
        <v>80</v>
      </c>
      <c r="H3" s="3" t="s">
        <v>57</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57</v>
      </c>
      <c r="G5" s="140" t="s">
        <v>85</v>
      </c>
      <c r="H5" s="6" t="s">
        <v>57</v>
      </c>
    </row>
    <row r="6" spans="1:8" ht="16.5" thickBot="1" x14ac:dyDescent="0.3">
      <c r="A6" s="141" t="s">
        <v>329</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330</v>
      </c>
      <c r="C10" s="152" t="s">
        <v>86</v>
      </c>
      <c r="D10" s="152" t="s">
        <v>87</v>
      </c>
      <c r="E10" s="152" t="s">
        <v>109</v>
      </c>
      <c r="F10" s="152" t="s">
        <v>110</v>
      </c>
      <c r="G10" s="153" t="s">
        <v>53</v>
      </c>
      <c r="H10" s="154" t="s">
        <v>56</v>
      </c>
    </row>
    <row r="11" spans="1:8" ht="136.15" customHeight="1" x14ac:dyDescent="0.25">
      <c r="A11" s="382"/>
      <c r="B11" s="13" t="s">
        <v>331</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332</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168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137</v>
      </c>
      <c r="C34" s="182"/>
      <c r="D34" s="187"/>
      <c r="E34" s="188"/>
      <c r="F34" s="189"/>
      <c r="G34" s="16" t="s">
        <v>161</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333</v>
      </c>
    </row>
    <row r="2" spans="1:8" s="3" customFormat="1" ht="30" x14ac:dyDescent="0.25">
      <c r="B2" s="26" t="s">
        <v>10</v>
      </c>
      <c r="C2" s="27" t="s">
        <v>334</v>
      </c>
      <c r="D2" s="24"/>
      <c r="E2" s="130" t="s">
        <v>75</v>
      </c>
      <c r="F2" s="24" t="s">
        <v>76</v>
      </c>
      <c r="G2" s="131" t="s">
        <v>77</v>
      </c>
      <c r="H2" s="3" t="s">
        <v>58</v>
      </c>
    </row>
    <row r="3" spans="1:8" s="3" customFormat="1" ht="19.149999999999999" customHeight="1" x14ac:dyDescent="0.25">
      <c r="B3" s="25" t="s">
        <v>11</v>
      </c>
      <c r="C3" s="244">
        <v>951</v>
      </c>
      <c r="D3" s="32"/>
      <c r="E3" s="133" t="s">
        <v>78</v>
      </c>
      <c r="F3" s="24" t="s">
        <v>79</v>
      </c>
      <c r="G3" s="134" t="s">
        <v>80</v>
      </c>
      <c r="H3" s="3" t="s">
        <v>57</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58</v>
      </c>
      <c r="G5" s="140" t="s">
        <v>85</v>
      </c>
      <c r="H5" s="6" t="s">
        <v>57</v>
      </c>
    </row>
    <row r="6" spans="1:8" ht="16.5" thickBot="1" x14ac:dyDescent="0.3">
      <c r="A6" s="141" t="s">
        <v>335</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336</v>
      </c>
      <c r="C10" s="152" t="s">
        <v>86</v>
      </c>
      <c r="D10" s="152" t="s">
        <v>87</v>
      </c>
      <c r="E10" s="152" t="s">
        <v>109</v>
      </c>
      <c r="F10" s="152" t="s">
        <v>110</v>
      </c>
      <c r="G10" s="153" t="s">
        <v>53</v>
      </c>
      <c r="H10" s="154" t="s">
        <v>56</v>
      </c>
    </row>
    <row r="11" spans="1:8" ht="136.15" customHeight="1" x14ac:dyDescent="0.25">
      <c r="A11" s="382"/>
      <c r="B11" s="13" t="s">
        <v>337</v>
      </c>
      <c r="C11" s="155" t="s">
        <v>88</v>
      </c>
      <c r="D11" s="155" t="s">
        <v>52</v>
      </c>
      <c r="E11" s="155" t="s">
        <v>52</v>
      </c>
      <c r="F11" s="155" t="s">
        <v>52</v>
      </c>
      <c r="G11" s="156" t="s">
        <v>113</v>
      </c>
      <c r="H11" s="157" t="s">
        <v>111</v>
      </c>
    </row>
    <row r="12" spans="1:8" ht="150" customHeight="1" x14ac:dyDescent="0.25">
      <c r="A12" s="382"/>
      <c r="B12" s="158" t="s">
        <v>338</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339</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45</v>
      </c>
      <c r="E1" s="32"/>
      <c r="F1" s="32"/>
      <c r="G1" s="32"/>
      <c r="H1" s="32"/>
    </row>
    <row r="2" spans="1:11" x14ac:dyDescent="0.25">
      <c r="B2" s="1" t="s">
        <v>46</v>
      </c>
      <c r="J2" s="43" t="s">
        <v>1</v>
      </c>
      <c r="K2" s="43" t="s">
        <v>28</v>
      </c>
    </row>
    <row r="3" spans="1:11" ht="15.75" thickBot="1" x14ac:dyDescent="0.3">
      <c r="A3" s="2"/>
    </row>
    <row r="4" spans="1:11" ht="15.75" thickBot="1" x14ac:dyDescent="0.3">
      <c r="A4" s="2"/>
      <c r="B4" s="44" t="s">
        <v>18</v>
      </c>
      <c r="C4" s="45" t="s">
        <v>19</v>
      </c>
      <c r="D4" s="45" t="s">
        <v>20</v>
      </c>
      <c r="E4" s="44" t="s">
        <v>21</v>
      </c>
      <c r="F4" s="46" t="s">
        <v>19</v>
      </c>
      <c r="G4" s="47" t="s">
        <v>41</v>
      </c>
      <c r="H4" s="48" t="s">
        <v>42</v>
      </c>
      <c r="J4" t="s">
        <v>3</v>
      </c>
      <c r="K4" t="s">
        <v>147</v>
      </c>
    </row>
    <row r="5" spans="1:11" ht="39.950000000000003" customHeight="1" thickBot="1" x14ac:dyDescent="0.3">
      <c r="A5" s="49" t="s">
        <v>3</v>
      </c>
      <c r="B5" s="50" t="s">
        <v>22</v>
      </c>
      <c r="C5" s="51" t="s">
        <v>486</v>
      </c>
      <c r="D5" s="51" t="s">
        <v>87</v>
      </c>
      <c r="E5" s="52" t="s">
        <v>487</v>
      </c>
      <c r="F5" s="53" t="s">
        <v>488</v>
      </c>
      <c r="G5" s="54" t="s">
        <v>489</v>
      </c>
      <c r="H5" s="55" t="s">
        <v>51</v>
      </c>
      <c r="J5" t="s">
        <v>8</v>
      </c>
      <c r="K5" t="s">
        <v>148</v>
      </c>
    </row>
    <row r="6" spans="1:11" ht="39.950000000000003" customHeight="1" x14ac:dyDescent="0.25">
      <c r="A6" s="2"/>
      <c r="B6" s="12" t="s">
        <v>52</v>
      </c>
      <c r="C6" s="53" t="s">
        <v>490</v>
      </c>
      <c r="D6" s="51" t="s">
        <v>52</v>
      </c>
      <c r="E6" s="51" t="s">
        <v>491</v>
      </c>
      <c r="F6" s="51" t="s">
        <v>492</v>
      </c>
      <c r="G6" s="56" t="s">
        <v>52</v>
      </c>
      <c r="H6" s="15" t="s">
        <v>52</v>
      </c>
      <c r="J6" t="s">
        <v>2</v>
      </c>
      <c r="K6" t="s">
        <v>147</v>
      </c>
    </row>
    <row r="7" spans="1:11" ht="39.950000000000003" customHeight="1" x14ac:dyDescent="0.25">
      <c r="A7" s="2"/>
      <c r="B7" s="12" t="s">
        <v>52</v>
      </c>
      <c r="C7" s="51" t="s">
        <v>493</v>
      </c>
      <c r="D7" s="51" t="s">
        <v>52</v>
      </c>
      <c r="E7" s="51" t="s">
        <v>494</v>
      </c>
      <c r="F7" s="51" t="s">
        <v>495</v>
      </c>
      <c r="G7" s="57" t="s">
        <v>52</v>
      </c>
      <c r="H7" s="15" t="s">
        <v>52</v>
      </c>
      <c r="J7" t="s">
        <v>29</v>
      </c>
      <c r="K7" t="s">
        <v>496</v>
      </c>
    </row>
    <row r="8" spans="1:11" ht="39.950000000000003" customHeight="1" x14ac:dyDescent="0.25">
      <c r="A8" s="2"/>
      <c r="B8" s="12" t="s">
        <v>52</v>
      </c>
      <c r="C8" s="51" t="s">
        <v>497</v>
      </c>
      <c r="D8" s="51" t="s">
        <v>52</v>
      </c>
      <c r="E8" s="51" t="s">
        <v>52</v>
      </c>
      <c r="F8" s="51" t="s">
        <v>498</v>
      </c>
      <c r="G8" s="58" t="s">
        <v>52</v>
      </c>
      <c r="H8" s="15" t="s">
        <v>52</v>
      </c>
      <c r="J8" t="s">
        <v>9</v>
      </c>
      <c r="K8" t="s">
        <v>147</v>
      </c>
    </row>
    <row r="9" spans="1:11" ht="39.950000000000003" customHeight="1" thickBot="1" x14ac:dyDescent="0.3">
      <c r="A9" s="2"/>
      <c r="B9" s="17" t="s">
        <v>52</v>
      </c>
      <c r="C9" s="59" t="s">
        <v>499</v>
      </c>
      <c r="D9" s="59" t="s">
        <v>52</v>
      </c>
      <c r="E9" s="59" t="s">
        <v>52</v>
      </c>
      <c r="F9" s="59" t="s">
        <v>52</v>
      </c>
      <c r="G9" s="60" t="s">
        <v>52</v>
      </c>
      <c r="H9" s="18" t="s">
        <v>52</v>
      </c>
      <c r="J9" t="s">
        <v>30</v>
      </c>
      <c r="K9" t="s">
        <v>147</v>
      </c>
    </row>
    <row r="10" spans="1:11" ht="15.75" thickBot="1" x14ac:dyDescent="0.3">
      <c r="A10" s="2"/>
      <c r="B10" s="44" t="s">
        <v>18</v>
      </c>
      <c r="C10" s="45" t="s">
        <v>19</v>
      </c>
      <c r="D10" s="45" t="s">
        <v>20</v>
      </c>
      <c r="E10" s="44" t="s">
        <v>21</v>
      </c>
      <c r="F10" s="46" t="s">
        <v>19</v>
      </c>
      <c r="G10" s="47" t="s">
        <v>41</v>
      </c>
      <c r="H10" s="48" t="s">
        <v>42</v>
      </c>
      <c r="J10" t="s">
        <v>31</v>
      </c>
      <c r="K10" t="s">
        <v>147</v>
      </c>
    </row>
    <row r="11" spans="1:11" ht="77.25" thickBot="1" x14ac:dyDescent="0.3">
      <c r="A11" s="2"/>
      <c r="B11" s="20" t="s">
        <v>500</v>
      </c>
      <c r="C11" s="61" t="s">
        <v>501</v>
      </c>
      <c r="D11" s="61" t="s">
        <v>502</v>
      </c>
      <c r="E11" s="67" t="s">
        <v>503</v>
      </c>
      <c r="F11" s="62" t="s">
        <v>511</v>
      </c>
      <c r="G11" s="54" t="s">
        <v>489</v>
      </c>
      <c r="H11" s="63" t="s">
        <v>51</v>
      </c>
      <c r="J11" t="s">
        <v>32</v>
      </c>
      <c r="K11" t="s">
        <v>505</v>
      </c>
    </row>
    <row r="12" spans="1:11" ht="25.5" x14ac:dyDescent="0.25">
      <c r="A12" s="2"/>
      <c r="B12" s="21" t="s">
        <v>52</v>
      </c>
      <c r="C12" s="51" t="s">
        <v>52</v>
      </c>
      <c r="D12" s="51" t="s">
        <v>52</v>
      </c>
      <c r="E12" s="51" t="s">
        <v>52</v>
      </c>
      <c r="F12" s="51" t="s">
        <v>492</v>
      </c>
      <c r="G12" s="56" t="s">
        <v>52</v>
      </c>
      <c r="H12" s="15" t="s">
        <v>52</v>
      </c>
    </row>
    <row r="13" spans="1:11" ht="45.75" customHeight="1" x14ac:dyDescent="0.25">
      <c r="A13" s="2"/>
      <c r="B13" s="21" t="s">
        <v>52</v>
      </c>
      <c r="C13" s="51" t="s">
        <v>52</v>
      </c>
      <c r="D13" s="51" t="s">
        <v>52</v>
      </c>
      <c r="E13" s="51" t="s">
        <v>52</v>
      </c>
      <c r="F13" s="51" t="s">
        <v>507</v>
      </c>
      <c r="G13" s="57" t="s">
        <v>52</v>
      </c>
      <c r="H13" s="15" t="s">
        <v>52</v>
      </c>
    </row>
    <row r="14" spans="1:11" ht="77.25" customHeight="1" x14ac:dyDescent="0.25">
      <c r="A14" s="2"/>
      <c r="B14" s="21" t="s">
        <v>52</v>
      </c>
      <c r="C14" s="51" t="s">
        <v>52</v>
      </c>
      <c r="D14" s="51" t="s">
        <v>52</v>
      </c>
      <c r="E14" s="51" t="s">
        <v>52</v>
      </c>
      <c r="F14" s="51" t="s">
        <v>508</v>
      </c>
      <c r="G14" s="65" t="s">
        <v>52</v>
      </c>
      <c r="H14" s="15" t="s">
        <v>52</v>
      </c>
    </row>
    <row r="15" spans="1:11" ht="42.75" customHeight="1" thickBot="1" x14ac:dyDescent="0.3">
      <c r="A15" s="2"/>
      <c r="B15" s="22" t="s">
        <v>52</v>
      </c>
      <c r="C15" s="59" t="s">
        <v>52</v>
      </c>
      <c r="D15" s="59" t="s">
        <v>52</v>
      </c>
      <c r="E15" s="59" t="s">
        <v>52</v>
      </c>
      <c r="F15" s="59" t="s">
        <v>52</v>
      </c>
      <c r="G15" s="66" t="s">
        <v>52</v>
      </c>
      <c r="H15" s="18" t="s">
        <v>52</v>
      </c>
    </row>
    <row r="16" spans="1:11" ht="15.75" thickBot="1" x14ac:dyDescent="0.3">
      <c r="A16" s="2"/>
      <c r="B16" t="s">
        <v>52</v>
      </c>
      <c r="C16" t="s">
        <v>52</v>
      </c>
      <c r="D16" t="s">
        <v>52</v>
      </c>
      <c r="E16" t="s">
        <v>52</v>
      </c>
      <c r="F16" t="s">
        <v>52</v>
      </c>
      <c r="G16" t="s">
        <v>52</v>
      </c>
      <c r="H16" t="s">
        <v>52</v>
      </c>
    </row>
    <row r="17" spans="1:8" ht="15.75" thickBot="1" x14ac:dyDescent="0.3">
      <c r="A17" s="2"/>
      <c r="B17" s="44" t="s">
        <v>18</v>
      </c>
      <c r="C17" s="45" t="s">
        <v>19</v>
      </c>
      <c r="D17" s="45" t="s">
        <v>20</v>
      </c>
      <c r="E17" s="44" t="s">
        <v>21</v>
      </c>
      <c r="F17" s="46" t="s">
        <v>19</v>
      </c>
      <c r="G17" s="47" t="s">
        <v>41</v>
      </c>
      <c r="H17" s="48" t="s">
        <v>42</v>
      </c>
    </row>
    <row r="18" spans="1:8" ht="115.5" thickBot="1" x14ac:dyDescent="0.3">
      <c r="A18" s="49" t="s">
        <v>8</v>
      </c>
      <c r="B18" s="50" t="s">
        <v>22</v>
      </c>
      <c r="C18" s="51" t="s">
        <v>486</v>
      </c>
      <c r="D18" s="51" t="s">
        <v>87</v>
      </c>
      <c r="E18" s="52" t="s">
        <v>509</v>
      </c>
      <c r="F18" s="53" t="s">
        <v>488</v>
      </c>
      <c r="G18" s="54" t="s">
        <v>489</v>
      </c>
      <c r="H18" s="55" t="s">
        <v>51</v>
      </c>
    </row>
    <row r="19" spans="1:8" ht="102" x14ac:dyDescent="0.25">
      <c r="A19" s="2"/>
      <c r="B19" s="12" t="s">
        <v>52</v>
      </c>
      <c r="C19" s="53" t="s">
        <v>490</v>
      </c>
      <c r="D19" s="51" t="s">
        <v>52</v>
      </c>
      <c r="E19" s="51" t="s">
        <v>487</v>
      </c>
      <c r="F19" s="51" t="s">
        <v>492</v>
      </c>
      <c r="G19" s="56" t="s">
        <v>52</v>
      </c>
      <c r="H19" s="15" t="s">
        <v>52</v>
      </c>
    </row>
    <row r="20" spans="1:8" ht="63.75" x14ac:dyDescent="0.25">
      <c r="A20" s="2"/>
      <c r="B20" s="12" t="s">
        <v>52</v>
      </c>
      <c r="C20" s="51" t="s">
        <v>493</v>
      </c>
      <c r="D20" s="51" t="s">
        <v>52</v>
      </c>
      <c r="E20" s="51" t="s">
        <v>491</v>
      </c>
      <c r="F20" s="51" t="s">
        <v>495</v>
      </c>
      <c r="G20" s="57" t="s">
        <v>52</v>
      </c>
      <c r="H20" s="15" t="s">
        <v>52</v>
      </c>
    </row>
    <row r="21" spans="1:8" ht="51" x14ac:dyDescent="0.25">
      <c r="A21" s="2"/>
      <c r="B21" s="12" t="s">
        <v>52</v>
      </c>
      <c r="C21" s="51" t="s">
        <v>497</v>
      </c>
      <c r="D21" s="51" t="s">
        <v>52</v>
      </c>
      <c r="E21" s="51" t="s">
        <v>494</v>
      </c>
      <c r="F21" s="51" t="s">
        <v>498</v>
      </c>
      <c r="G21" s="58" t="s">
        <v>52</v>
      </c>
      <c r="H21" s="15" t="s">
        <v>52</v>
      </c>
    </row>
    <row r="22" spans="1:8" ht="39" thickBot="1" x14ac:dyDescent="0.3">
      <c r="A22" s="2"/>
      <c r="B22" s="17" t="s">
        <v>52</v>
      </c>
      <c r="C22" s="59" t="s">
        <v>499</v>
      </c>
      <c r="D22" s="59" t="s">
        <v>52</v>
      </c>
      <c r="E22" s="59" t="s">
        <v>52</v>
      </c>
      <c r="F22" s="59" t="s">
        <v>52</v>
      </c>
      <c r="G22" s="60" t="s">
        <v>52</v>
      </c>
      <c r="H22" s="18" t="s">
        <v>52</v>
      </c>
    </row>
    <row r="23" spans="1:8" ht="15.75" thickBot="1" x14ac:dyDescent="0.3">
      <c r="A23" s="2"/>
      <c r="B23" s="44" t="s">
        <v>18</v>
      </c>
      <c r="C23" s="45" t="s">
        <v>19</v>
      </c>
      <c r="D23" s="45" t="s">
        <v>20</v>
      </c>
      <c r="E23" s="44" t="s">
        <v>21</v>
      </c>
      <c r="F23" s="46" t="s">
        <v>19</v>
      </c>
      <c r="G23" s="47" t="s">
        <v>41</v>
      </c>
      <c r="H23" s="48" t="s">
        <v>42</v>
      </c>
    </row>
    <row r="24" spans="1:8" ht="166.5" thickBot="1" x14ac:dyDescent="0.3">
      <c r="A24" s="2"/>
      <c r="B24" s="20" t="s">
        <v>500</v>
      </c>
      <c r="C24" s="61" t="s">
        <v>501</v>
      </c>
      <c r="D24" s="61" t="s">
        <v>502</v>
      </c>
      <c r="E24" s="67" t="s">
        <v>510</v>
      </c>
      <c r="F24" s="62" t="s">
        <v>511</v>
      </c>
      <c r="G24" s="54" t="s">
        <v>489</v>
      </c>
      <c r="H24" s="63" t="s">
        <v>56</v>
      </c>
    </row>
    <row r="25" spans="1:8" ht="179.25" thickBot="1" x14ac:dyDescent="0.3">
      <c r="A25" s="2"/>
      <c r="B25" s="21" t="s">
        <v>52</v>
      </c>
      <c r="C25" s="51" t="s">
        <v>52</v>
      </c>
      <c r="D25" s="51" t="s">
        <v>52</v>
      </c>
      <c r="E25" s="51" t="s">
        <v>512</v>
      </c>
      <c r="F25" s="51" t="s">
        <v>492</v>
      </c>
      <c r="G25" s="54" t="s">
        <v>52</v>
      </c>
      <c r="H25" s="15" t="s">
        <v>52</v>
      </c>
    </row>
    <row r="26" spans="1:8" ht="76.5" x14ac:dyDescent="0.25">
      <c r="A26" s="2"/>
      <c r="B26" s="21" t="s">
        <v>52</v>
      </c>
      <c r="C26" s="51" t="s">
        <v>52</v>
      </c>
      <c r="D26" s="51" t="s">
        <v>52</v>
      </c>
      <c r="E26" s="51" t="s">
        <v>4</v>
      </c>
      <c r="F26" s="51" t="s">
        <v>507</v>
      </c>
      <c r="G26" s="57" t="s">
        <v>52</v>
      </c>
      <c r="H26" s="15" t="s">
        <v>52</v>
      </c>
    </row>
    <row r="27" spans="1:8" ht="25.5" x14ac:dyDescent="0.25">
      <c r="A27" s="2"/>
      <c r="B27" s="21" t="s">
        <v>52</v>
      </c>
      <c r="C27" s="51" t="s">
        <v>52</v>
      </c>
      <c r="D27" s="51" t="s">
        <v>52</v>
      </c>
      <c r="E27" s="51" t="s">
        <v>52</v>
      </c>
      <c r="F27" s="51" t="s">
        <v>508</v>
      </c>
      <c r="G27" s="65" t="s">
        <v>52</v>
      </c>
      <c r="H27" s="15" t="s">
        <v>52</v>
      </c>
    </row>
    <row r="28" spans="1:8" ht="15.75" thickBot="1" x14ac:dyDescent="0.3">
      <c r="A28" s="2"/>
      <c r="B28" s="22" t="s">
        <v>52</v>
      </c>
      <c r="C28" s="59" t="s">
        <v>52</v>
      </c>
      <c r="D28" s="59" t="s">
        <v>52</v>
      </c>
      <c r="E28" s="59" t="s">
        <v>52</v>
      </c>
      <c r="F28" s="59" t="s">
        <v>52</v>
      </c>
      <c r="G28" s="66" t="s">
        <v>52</v>
      </c>
      <c r="H28" s="18" t="s">
        <v>52</v>
      </c>
    </row>
    <row r="29" spans="1:8" ht="15.75" thickBot="1" x14ac:dyDescent="0.3">
      <c r="A29" s="2"/>
      <c r="B29" t="s">
        <v>52</v>
      </c>
      <c r="C29" t="s">
        <v>52</v>
      </c>
      <c r="D29" t="s">
        <v>52</v>
      </c>
      <c r="E29" t="s">
        <v>52</v>
      </c>
      <c r="F29" t="s">
        <v>52</v>
      </c>
      <c r="G29" t="s">
        <v>52</v>
      </c>
      <c r="H29" t="s">
        <v>52</v>
      </c>
    </row>
    <row r="30" spans="1:8" ht="15.75" thickBot="1" x14ac:dyDescent="0.3">
      <c r="A30" s="2"/>
      <c r="B30" s="44" t="s">
        <v>18</v>
      </c>
      <c r="C30" s="45" t="s">
        <v>19</v>
      </c>
      <c r="D30" s="45" t="s">
        <v>20</v>
      </c>
      <c r="E30" s="44" t="s">
        <v>21</v>
      </c>
      <c r="F30" s="46" t="s">
        <v>19</v>
      </c>
      <c r="G30" s="47" t="s">
        <v>41</v>
      </c>
      <c r="H30" s="48" t="s">
        <v>42</v>
      </c>
    </row>
    <row r="31" spans="1:8" ht="77.25" thickBot="1" x14ac:dyDescent="0.3">
      <c r="A31" s="49" t="s">
        <v>2</v>
      </c>
      <c r="B31" s="50" t="s">
        <v>22</v>
      </c>
      <c r="C31" s="51" t="s">
        <v>513</v>
      </c>
      <c r="D31" s="51" t="s">
        <v>87</v>
      </c>
      <c r="E31" s="52" t="s">
        <v>514</v>
      </c>
      <c r="F31" s="53" t="s">
        <v>515</v>
      </c>
      <c r="G31" s="54" t="s">
        <v>489</v>
      </c>
      <c r="H31" s="55" t="s">
        <v>51</v>
      </c>
    </row>
    <row r="32" spans="1:8" ht="38.25" x14ac:dyDescent="0.25">
      <c r="A32" s="2"/>
      <c r="B32" s="12" t="s">
        <v>52</v>
      </c>
      <c r="C32" s="53" t="s">
        <v>516</v>
      </c>
      <c r="D32" s="51" t="s">
        <v>52</v>
      </c>
      <c r="E32" s="51" t="s">
        <v>494</v>
      </c>
      <c r="F32" s="51" t="s">
        <v>492</v>
      </c>
      <c r="G32" s="56" t="s">
        <v>52</v>
      </c>
      <c r="H32" s="15" t="s">
        <v>52</v>
      </c>
    </row>
    <row r="33" spans="1:8" ht="63.75" x14ac:dyDescent="0.25">
      <c r="A33" s="2"/>
      <c r="B33" s="12" t="s">
        <v>52</v>
      </c>
      <c r="C33" s="51" t="s">
        <v>517</v>
      </c>
      <c r="D33" s="51" t="s">
        <v>52</v>
      </c>
      <c r="E33" s="51" t="s">
        <v>52</v>
      </c>
      <c r="F33" s="51" t="s">
        <v>518</v>
      </c>
      <c r="G33" s="57" t="s">
        <v>52</v>
      </c>
      <c r="H33" s="15" t="s">
        <v>52</v>
      </c>
    </row>
    <row r="34" spans="1:8" ht="76.5" x14ac:dyDescent="0.25">
      <c r="A34" s="2"/>
      <c r="B34" s="12" t="s">
        <v>52</v>
      </c>
      <c r="C34" s="51" t="s">
        <v>519</v>
      </c>
      <c r="D34" s="51" t="s">
        <v>52</v>
      </c>
      <c r="E34" s="51" t="s">
        <v>52</v>
      </c>
      <c r="F34" s="51" t="s">
        <v>520</v>
      </c>
      <c r="G34" s="58" t="s">
        <v>52</v>
      </c>
      <c r="H34" s="15" t="s">
        <v>52</v>
      </c>
    </row>
    <row r="35" spans="1:8" ht="39" thickBot="1" x14ac:dyDescent="0.3">
      <c r="A35" s="2"/>
      <c r="B35" s="17" t="s">
        <v>52</v>
      </c>
      <c r="C35" s="59" t="s">
        <v>88</v>
      </c>
      <c r="D35" s="59" t="s">
        <v>52</v>
      </c>
      <c r="E35" s="59" t="s">
        <v>52</v>
      </c>
      <c r="F35" s="59" t="s">
        <v>52</v>
      </c>
      <c r="G35" s="60" t="s">
        <v>52</v>
      </c>
      <c r="H35" s="18" t="s">
        <v>52</v>
      </c>
    </row>
    <row r="36" spans="1:8" ht="15.75" thickBot="1" x14ac:dyDescent="0.3">
      <c r="A36" s="2"/>
      <c r="B36" s="44" t="s">
        <v>18</v>
      </c>
      <c r="C36" s="45" t="s">
        <v>19</v>
      </c>
      <c r="D36" s="45" t="s">
        <v>20</v>
      </c>
      <c r="E36" s="44" t="s">
        <v>21</v>
      </c>
      <c r="F36" s="46" t="s">
        <v>19</v>
      </c>
      <c r="G36" s="47" t="s">
        <v>41</v>
      </c>
      <c r="H36" s="48" t="s">
        <v>42</v>
      </c>
    </row>
    <row r="37" spans="1:8" ht="94.5" customHeight="1" thickBot="1" x14ac:dyDescent="0.3">
      <c r="A37" s="2"/>
      <c r="B37" s="20" t="s">
        <v>500</v>
      </c>
      <c r="C37" s="61" t="s">
        <v>501</v>
      </c>
      <c r="D37" s="61" t="s">
        <v>502</v>
      </c>
      <c r="E37" s="67" t="s">
        <v>521</v>
      </c>
      <c r="F37" s="62" t="s">
        <v>586</v>
      </c>
      <c r="G37" s="54" t="s">
        <v>489</v>
      </c>
      <c r="H37" s="63" t="s">
        <v>51</v>
      </c>
    </row>
    <row r="38" spans="1:8" ht="191.25" x14ac:dyDescent="0.25">
      <c r="A38" s="2"/>
      <c r="B38" s="21" t="s">
        <v>52</v>
      </c>
      <c r="C38" s="51" t="s">
        <v>52</v>
      </c>
      <c r="D38" s="51" t="s">
        <v>52</v>
      </c>
      <c r="E38" s="51" t="s">
        <v>52</v>
      </c>
      <c r="F38" s="51" t="s">
        <v>524</v>
      </c>
      <c r="G38" s="56" t="s">
        <v>52</v>
      </c>
      <c r="H38" s="15" t="s">
        <v>52</v>
      </c>
    </row>
    <row r="39" spans="1:8" ht="39" customHeight="1" x14ac:dyDescent="0.25">
      <c r="A39" s="2"/>
      <c r="B39" s="21" t="s">
        <v>52</v>
      </c>
      <c r="C39" s="51" t="s">
        <v>52</v>
      </c>
      <c r="D39" s="51" t="s">
        <v>52</v>
      </c>
      <c r="E39" s="51" t="s">
        <v>52</v>
      </c>
      <c r="F39" s="51" t="s">
        <v>492</v>
      </c>
      <c r="G39" s="57" t="s">
        <v>52</v>
      </c>
      <c r="H39" s="15" t="s">
        <v>52</v>
      </c>
    </row>
    <row r="40" spans="1:8" ht="48" customHeight="1" x14ac:dyDescent="0.25">
      <c r="A40" s="2"/>
      <c r="B40" s="21" t="s">
        <v>52</v>
      </c>
      <c r="C40" s="51" t="s">
        <v>52</v>
      </c>
      <c r="D40" s="51" t="s">
        <v>52</v>
      </c>
      <c r="E40" s="51" t="s">
        <v>52</v>
      </c>
      <c r="F40" s="51" t="s">
        <v>525</v>
      </c>
      <c r="G40" s="65" t="s">
        <v>52</v>
      </c>
      <c r="H40" s="15" t="s">
        <v>52</v>
      </c>
    </row>
    <row r="41" spans="1:8" ht="45.75" customHeight="1" thickBot="1" x14ac:dyDescent="0.3">
      <c r="A41" s="2"/>
      <c r="B41" s="22" t="s">
        <v>52</v>
      </c>
      <c r="C41" s="59" t="s">
        <v>52</v>
      </c>
      <c r="D41" s="59" t="s">
        <v>52</v>
      </c>
      <c r="E41" s="59" t="s">
        <v>52</v>
      </c>
      <c r="F41" s="59" t="s">
        <v>526</v>
      </c>
      <c r="G41" s="66" t="s">
        <v>52</v>
      </c>
      <c r="H41" s="18" t="s">
        <v>52</v>
      </c>
    </row>
    <row r="42" spans="1:8" ht="15.75" thickBot="1" x14ac:dyDescent="0.3">
      <c r="A42" s="2"/>
      <c r="B42" t="s">
        <v>52</v>
      </c>
      <c r="C42" t="s">
        <v>52</v>
      </c>
      <c r="D42" t="s">
        <v>52</v>
      </c>
      <c r="E42" t="s">
        <v>52</v>
      </c>
      <c r="F42" t="s">
        <v>52</v>
      </c>
      <c r="G42" t="s">
        <v>52</v>
      </c>
      <c r="H42" t="s">
        <v>52</v>
      </c>
    </row>
    <row r="43" spans="1:8" ht="15.75" thickBot="1" x14ac:dyDescent="0.3">
      <c r="A43" s="2"/>
      <c r="B43" s="44" t="s">
        <v>18</v>
      </c>
      <c r="C43" s="45" t="s">
        <v>19</v>
      </c>
      <c r="D43" s="45" t="s">
        <v>20</v>
      </c>
      <c r="E43" s="44" t="s">
        <v>21</v>
      </c>
      <c r="F43" s="46" t="s">
        <v>19</v>
      </c>
      <c r="G43" s="47" t="s">
        <v>41</v>
      </c>
      <c r="H43" s="48" t="s">
        <v>42</v>
      </c>
    </row>
    <row r="44" spans="1:8" ht="64.5" thickBot="1" x14ac:dyDescent="0.3">
      <c r="A44" s="49" t="s">
        <v>527</v>
      </c>
      <c r="B44" s="50" t="s">
        <v>6</v>
      </c>
      <c r="C44" s="51" t="s">
        <v>86</v>
      </c>
      <c r="D44" s="51" t="s">
        <v>90</v>
      </c>
      <c r="E44" s="52" t="s">
        <v>528</v>
      </c>
      <c r="F44" s="53" t="s">
        <v>529</v>
      </c>
      <c r="G44" s="54" t="s">
        <v>489</v>
      </c>
      <c r="H44" s="55" t="s">
        <v>51</v>
      </c>
    </row>
    <row r="45" spans="1:8" ht="102" x14ac:dyDescent="0.25">
      <c r="A45" s="2"/>
      <c r="B45" s="12" t="s">
        <v>52</v>
      </c>
      <c r="C45" s="53" t="s">
        <v>88</v>
      </c>
      <c r="D45" s="51" t="s">
        <v>91</v>
      </c>
      <c r="E45" s="51" t="s">
        <v>530</v>
      </c>
      <c r="F45" s="51" t="s">
        <v>531</v>
      </c>
      <c r="G45" s="56" t="s">
        <v>52</v>
      </c>
      <c r="H45" s="15" t="s">
        <v>52</v>
      </c>
    </row>
    <row r="46" spans="1:8" ht="76.5" x14ac:dyDescent="0.25">
      <c r="A46" s="2"/>
      <c r="B46" s="12" t="s">
        <v>52</v>
      </c>
      <c r="C46" s="51" t="s">
        <v>52</v>
      </c>
      <c r="D46" s="51" t="s">
        <v>52</v>
      </c>
      <c r="E46" s="51" t="s">
        <v>52</v>
      </c>
      <c r="F46" s="51" t="s">
        <v>532</v>
      </c>
      <c r="G46" s="57" t="s">
        <v>52</v>
      </c>
      <c r="H46" s="15" t="s">
        <v>52</v>
      </c>
    </row>
    <row r="47" spans="1:8" ht="38.25" x14ac:dyDescent="0.25">
      <c r="A47" s="2"/>
      <c r="B47" s="12" t="s">
        <v>52</v>
      </c>
      <c r="C47" s="51" t="s">
        <v>52</v>
      </c>
      <c r="D47" s="51" t="s">
        <v>52</v>
      </c>
      <c r="E47" s="51" t="s">
        <v>52</v>
      </c>
      <c r="F47" s="51" t="s">
        <v>533</v>
      </c>
      <c r="G47" s="58" t="s">
        <v>52</v>
      </c>
      <c r="H47" s="15" t="s">
        <v>52</v>
      </c>
    </row>
    <row r="48" spans="1:8" ht="15.75" thickBot="1" x14ac:dyDescent="0.3">
      <c r="A48" s="2"/>
      <c r="B48" s="17" t="s">
        <v>52</v>
      </c>
      <c r="C48" s="59" t="s">
        <v>52</v>
      </c>
      <c r="D48" s="59" t="s">
        <v>52</v>
      </c>
      <c r="E48" s="59" t="s">
        <v>52</v>
      </c>
      <c r="F48" s="59" t="s">
        <v>52</v>
      </c>
      <c r="G48" s="60" t="s">
        <v>52</v>
      </c>
      <c r="H48" s="18" t="s">
        <v>52</v>
      </c>
    </row>
    <row r="49" spans="1:9" ht="15.75" thickBot="1" x14ac:dyDescent="0.3">
      <c r="A49" s="2"/>
      <c r="B49" s="44" t="s">
        <v>18</v>
      </c>
      <c r="C49" s="45" t="s">
        <v>19</v>
      </c>
      <c r="D49" s="45" t="s">
        <v>20</v>
      </c>
      <c r="E49" s="44" t="s">
        <v>21</v>
      </c>
      <c r="F49" s="46" t="s">
        <v>19</v>
      </c>
      <c r="G49" s="47" t="s">
        <v>41</v>
      </c>
      <c r="H49" s="48" t="s">
        <v>42</v>
      </c>
    </row>
    <row r="50" spans="1:9" ht="45.75" thickBot="1" x14ac:dyDescent="0.3">
      <c r="A50" s="2"/>
      <c r="B50" s="20" t="s">
        <v>534</v>
      </c>
      <c r="C50" s="61" t="s">
        <v>52</v>
      </c>
      <c r="D50" s="61" t="s">
        <v>52</v>
      </c>
      <c r="E50" s="67" t="s">
        <v>52</v>
      </c>
      <c r="F50" s="62" t="s">
        <v>52</v>
      </c>
      <c r="G50" s="54" t="s">
        <v>489</v>
      </c>
      <c r="H50" s="63" t="s">
        <v>52</v>
      </c>
      <c r="I50" s="69" t="s">
        <v>43</v>
      </c>
    </row>
    <row r="51" spans="1:9" x14ac:dyDescent="0.25">
      <c r="A51" s="2"/>
      <c r="B51" s="21" t="s">
        <v>52</v>
      </c>
      <c r="C51" s="51" t="s">
        <v>52</v>
      </c>
      <c r="D51" s="51" t="s">
        <v>52</v>
      </c>
      <c r="E51" s="51" t="s">
        <v>52</v>
      </c>
      <c r="F51" s="51" t="s">
        <v>52</v>
      </c>
      <c r="G51" s="56" t="s">
        <v>52</v>
      </c>
      <c r="H51" s="15" t="s">
        <v>52</v>
      </c>
    </row>
    <row r="52" spans="1:9" x14ac:dyDescent="0.25">
      <c r="A52" s="2"/>
      <c r="B52" s="21" t="s">
        <v>52</v>
      </c>
      <c r="C52" s="51" t="s">
        <v>52</v>
      </c>
      <c r="D52" s="51" t="s">
        <v>52</v>
      </c>
      <c r="E52" s="51" t="s">
        <v>52</v>
      </c>
      <c r="F52" s="51" t="s">
        <v>52</v>
      </c>
      <c r="G52" s="57" t="s">
        <v>52</v>
      </c>
      <c r="H52" s="15" t="s">
        <v>52</v>
      </c>
    </row>
    <row r="53" spans="1:9" x14ac:dyDescent="0.25">
      <c r="A53" s="2"/>
      <c r="B53" s="21" t="s">
        <v>52</v>
      </c>
      <c r="C53" s="51" t="s">
        <v>52</v>
      </c>
      <c r="D53" s="51" t="s">
        <v>52</v>
      </c>
      <c r="E53" s="51" t="s">
        <v>52</v>
      </c>
      <c r="F53" s="51" t="s">
        <v>52</v>
      </c>
      <c r="G53" s="65" t="s">
        <v>52</v>
      </c>
      <c r="H53" s="15" t="s">
        <v>52</v>
      </c>
    </row>
    <row r="54" spans="1:9" ht="15.75" thickBot="1" x14ac:dyDescent="0.3">
      <c r="A54" s="2"/>
      <c r="B54" s="22" t="s">
        <v>52</v>
      </c>
      <c r="C54" s="59" t="s">
        <v>52</v>
      </c>
      <c r="D54" s="59" t="s">
        <v>52</v>
      </c>
      <c r="E54" s="59" t="s">
        <v>52</v>
      </c>
      <c r="F54" s="59" t="s">
        <v>52</v>
      </c>
      <c r="G54" s="66" t="s">
        <v>52</v>
      </c>
      <c r="H54" s="18" t="s">
        <v>52</v>
      </c>
    </row>
    <row r="55" spans="1:9" ht="15.75" thickBot="1" x14ac:dyDescent="0.3">
      <c r="A55" s="2"/>
      <c r="B55" t="s">
        <v>52</v>
      </c>
      <c r="C55" t="s">
        <v>52</v>
      </c>
      <c r="D55" t="s">
        <v>52</v>
      </c>
      <c r="E55" t="s">
        <v>52</v>
      </c>
      <c r="F55" t="s">
        <v>52</v>
      </c>
      <c r="G55" t="s">
        <v>52</v>
      </c>
      <c r="H55" t="s">
        <v>52</v>
      </c>
    </row>
    <row r="56" spans="1:9" ht="15.75" thickBot="1" x14ac:dyDescent="0.3">
      <c r="A56" s="2"/>
      <c r="B56" s="44" t="s">
        <v>18</v>
      </c>
      <c r="C56" s="45" t="s">
        <v>19</v>
      </c>
      <c r="D56" s="45" t="s">
        <v>20</v>
      </c>
      <c r="E56" s="44" t="s">
        <v>21</v>
      </c>
      <c r="F56" s="46" t="s">
        <v>19</v>
      </c>
      <c r="G56" s="47" t="s">
        <v>41</v>
      </c>
      <c r="H56" s="48" t="s">
        <v>42</v>
      </c>
    </row>
    <row r="57" spans="1:9" ht="115.5" thickBot="1" x14ac:dyDescent="0.3">
      <c r="A57" s="49" t="s">
        <v>9</v>
      </c>
      <c r="B57" s="50" t="s">
        <v>22</v>
      </c>
      <c r="C57" s="51" t="s">
        <v>535</v>
      </c>
      <c r="D57" s="51" t="s">
        <v>87</v>
      </c>
      <c r="E57" s="52" t="s">
        <v>536</v>
      </c>
      <c r="F57" s="53" t="s">
        <v>537</v>
      </c>
      <c r="G57" s="54" t="s">
        <v>489</v>
      </c>
      <c r="H57" s="55" t="s">
        <v>51</v>
      </c>
    </row>
    <row r="58" spans="1:9" ht="114.75" x14ac:dyDescent="0.25">
      <c r="A58" s="2"/>
      <c r="B58" s="12" t="s">
        <v>52</v>
      </c>
      <c r="C58" s="53" t="s">
        <v>538</v>
      </c>
      <c r="D58" s="51" t="s">
        <v>52</v>
      </c>
      <c r="E58" s="51" t="s">
        <v>52</v>
      </c>
      <c r="F58" s="51" t="s">
        <v>539</v>
      </c>
      <c r="G58" s="56" t="s">
        <v>52</v>
      </c>
      <c r="H58" s="15" t="s">
        <v>52</v>
      </c>
    </row>
    <row r="59" spans="1:9" ht="102" x14ac:dyDescent="0.25">
      <c r="A59" s="2"/>
      <c r="B59" s="12" t="s">
        <v>52</v>
      </c>
      <c r="C59" s="51" t="s">
        <v>88</v>
      </c>
      <c r="D59" s="51" t="s">
        <v>52</v>
      </c>
      <c r="E59" s="51" t="s">
        <v>52</v>
      </c>
      <c r="F59" s="51" t="s">
        <v>540</v>
      </c>
      <c r="G59" s="57" t="s">
        <v>52</v>
      </c>
      <c r="H59" s="15" t="s">
        <v>52</v>
      </c>
    </row>
    <row r="60" spans="1:9" ht="102" x14ac:dyDescent="0.25">
      <c r="A60" s="2"/>
      <c r="B60" s="12" t="s">
        <v>52</v>
      </c>
      <c r="C60" s="51" t="s">
        <v>541</v>
      </c>
      <c r="D60" s="51" t="s">
        <v>52</v>
      </c>
      <c r="E60" s="51" t="s">
        <v>52</v>
      </c>
      <c r="F60" s="51" t="s">
        <v>52</v>
      </c>
      <c r="G60" s="58" t="s">
        <v>52</v>
      </c>
      <c r="H60" s="15" t="s">
        <v>52</v>
      </c>
    </row>
    <row r="61" spans="1:9" ht="15.75" thickBot="1" x14ac:dyDescent="0.3">
      <c r="A61" s="2"/>
      <c r="B61" s="17" t="s">
        <v>52</v>
      </c>
      <c r="C61" s="59" t="s">
        <v>52</v>
      </c>
      <c r="D61" s="59" t="s">
        <v>52</v>
      </c>
      <c r="E61" s="59" t="s">
        <v>52</v>
      </c>
      <c r="F61" s="59" t="s">
        <v>52</v>
      </c>
      <c r="G61" s="60" t="s">
        <v>52</v>
      </c>
      <c r="H61" s="18" t="s">
        <v>52</v>
      </c>
    </row>
    <row r="62" spans="1:9" ht="15.75" thickBot="1" x14ac:dyDescent="0.3">
      <c r="A62" s="2"/>
      <c r="B62" s="44" t="s">
        <v>18</v>
      </c>
      <c r="C62" s="45" t="s">
        <v>19</v>
      </c>
      <c r="D62" s="45" t="s">
        <v>20</v>
      </c>
      <c r="E62" s="44" t="s">
        <v>21</v>
      </c>
      <c r="F62" s="46" t="s">
        <v>19</v>
      </c>
      <c r="G62" s="47" t="s">
        <v>41</v>
      </c>
      <c r="H62" s="48" t="s">
        <v>42</v>
      </c>
    </row>
    <row r="63" spans="1:9" ht="102.75" thickBot="1" x14ac:dyDescent="0.3">
      <c r="A63" s="2"/>
      <c r="B63" s="20" t="s">
        <v>542</v>
      </c>
      <c r="C63" s="19" t="s">
        <v>501</v>
      </c>
      <c r="D63" s="70" t="s">
        <v>95</v>
      </c>
      <c r="E63" s="71" t="s">
        <v>543</v>
      </c>
      <c r="F63" s="71" t="s">
        <v>544</v>
      </c>
      <c r="G63" s="54" t="s">
        <v>489</v>
      </c>
      <c r="H63" s="63" t="s">
        <v>51</v>
      </c>
    </row>
    <row r="64" spans="1:9" ht="89.25" x14ac:dyDescent="0.25">
      <c r="A64" s="2"/>
      <c r="B64" s="72" t="s">
        <v>545</v>
      </c>
      <c r="C64" s="15" t="s">
        <v>52</v>
      </c>
      <c r="D64" s="73" t="s">
        <v>546</v>
      </c>
      <c r="E64" s="74" t="s">
        <v>52</v>
      </c>
      <c r="F64" s="74" t="s">
        <v>547</v>
      </c>
      <c r="G64" s="56" t="s">
        <v>52</v>
      </c>
      <c r="H64" s="15" t="s">
        <v>52</v>
      </c>
    </row>
    <row r="65" spans="1:8" ht="63.75" x14ac:dyDescent="0.25">
      <c r="A65" s="2"/>
      <c r="B65" s="108" t="s">
        <v>52</v>
      </c>
      <c r="C65" s="15" t="s">
        <v>52</v>
      </c>
      <c r="D65" s="73" t="s">
        <v>52</v>
      </c>
      <c r="E65" s="74" t="s">
        <v>52</v>
      </c>
      <c r="F65" s="74" t="s">
        <v>548</v>
      </c>
      <c r="G65" s="57" t="s">
        <v>52</v>
      </c>
      <c r="H65" s="15" t="s">
        <v>52</v>
      </c>
    </row>
    <row r="66" spans="1:8" x14ac:dyDescent="0.25">
      <c r="A66" s="2"/>
      <c r="B66" s="108" t="s">
        <v>52</v>
      </c>
      <c r="C66" s="51" t="s">
        <v>52</v>
      </c>
      <c r="D66" s="51" t="s">
        <v>52</v>
      </c>
      <c r="E66" s="51" t="s">
        <v>52</v>
      </c>
      <c r="F66" s="51" t="s">
        <v>52</v>
      </c>
      <c r="G66" s="65" t="s">
        <v>52</v>
      </c>
      <c r="H66" s="15" t="s">
        <v>52</v>
      </c>
    </row>
    <row r="67" spans="1:8" ht="15.75" thickBot="1" x14ac:dyDescent="0.3">
      <c r="A67" s="2"/>
      <c r="B67" s="109" t="s">
        <v>52</v>
      </c>
      <c r="C67" s="59" t="s">
        <v>52</v>
      </c>
      <c r="D67" s="59" t="s">
        <v>52</v>
      </c>
      <c r="E67" s="59" t="s">
        <v>52</v>
      </c>
      <c r="F67" s="59" t="s">
        <v>52</v>
      </c>
      <c r="G67" s="66" t="s">
        <v>52</v>
      </c>
      <c r="H67" s="18" t="s">
        <v>52</v>
      </c>
    </row>
    <row r="68" spans="1:8" ht="15.75" thickBot="1" x14ac:dyDescent="0.3">
      <c r="A68" s="2"/>
      <c r="B68" t="s">
        <v>52</v>
      </c>
      <c r="C68" t="s">
        <v>52</v>
      </c>
      <c r="D68" t="s">
        <v>52</v>
      </c>
      <c r="E68" t="s">
        <v>52</v>
      </c>
      <c r="F68" t="s">
        <v>52</v>
      </c>
      <c r="G68" t="s">
        <v>52</v>
      </c>
      <c r="H68" t="s">
        <v>52</v>
      </c>
    </row>
    <row r="69" spans="1:8" ht="15.75" thickBot="1" x14ac:dyDescent="0.3">
      <c r="A69" s="2"/>
      <c r="B69" s="44" t="s">
        <v>18</v>
      </c>
      <c r="C69" s="45" t="s">
        <v>19</v>
      </c>
      <c r="D69" s="45" t="s">
        <v>20</v>
      </c>
      <c r="E69" s="44" t="s">
        <v>21</v>
      </c>
      <c r="F69" s="46" t="s">
        <v>19</v>
      </c>
      <c r="G69" s="47" t="s">
        <v>41</v>
      </c>
      <c r="H69" s="48" t="s">
        <v>42</v>
      </c>
    </row>
    <row r="70" spans="1:8" ht="77.25" thickBot="1" x14ac:dyDescent="0.3">
      <c r="A70" s="49" t="s">
        <v>549</v>
      </c>
      <c r="B70" s="50" t="s">
        <v>22</v>
      </c>
      <c r="C70" s="51" t="s">
        <v>88</v>
      </c>
      <c r="D70" s="61" t="s">
        <v>87</v>
      </c>
      <c r="E70" s="52" t="s">
        <v>550</v>
      </c>
      <c r="F70" s="75" t="s">
        <v>551</v>
      </c>
      <c r="G70" s="54" t="s">
        <v>489</v>
      </c>
      <c r="H70" s="55" t="s">
        <v>51</v>
      </c>
    </row>
    <row r="71" spans="1:8" ht="89.25" x14ac:dyDescent="0.25">
      <c r="A71" s="2"/>
      <c r="B71" s="12" t="s">
        <v>52</v>
      </c>
      <c r="C71" s="53" t="s">
        <v>552</v>
      </c>
      <c r="D71" s="51" t="s">
        <v>553</v>
      </c>
      <c r="E71" s="51" t="s">
        <v>554</v>
      </c>
      <c r="F71" s="51" t="s">
        <v>555</v>
      </c>
      <c r="G71" s="56" t="s">
        <v>52</v>
      </c>
      <c r="H71" s="15" t="s">
        <v>52</v>
      </c>
    </row>
    <row r="72" spans="1:8" ht="63.75" x14ac:dyDescent="0.25">
      <c r="A72" s="2"/>
      <c r="B72" s="12" t="s">
        <v>52</v>
      </c>
      <c r="C72" s="51" t="s">
        <v>556</v>
      </c>
      <c r="D72" s="76" t="s">
        <v>52</v>
      </c>
      <c r="E72" s="51" t="s">
        <v>557</v>
      </c>
      <c r="F72" s="51" t="s">
        <v>558</v>
      </c>
      <c r="G72" s="57" t="s">
        <v>52</v>
      </c>
      <c r="H72" s="15" t="s">
        <v>52</v>
      </c>
    </row>
    <row r="73" spans="1:8" x14ac:dyDescent="0.25">
      <c r="A73" s="2"/>
      <c r="B73" s="12" t="s">
        <v>52</v>
      </c>
      <c r="C73" s="77" t="s">
        <v>52</v>
      </c>
      <c r="D73" s="51" t="s">
        <v>52</v>
      </c>
      <c r="E73" t="s">
        <v>52</v>
      </c>
      <c r="F73" s="51" t="s">
        <v>52</v>
      </c>
      <c r="G73" s="58" t="s">
        <v>52</v>
      </c>
      <c r="H73" s="15" t="s">
        <v>52</v>
      </c>
    </row>
    <row r="74" spans="1:8" ht="15.75" thickBot="1" x14ac:dyDescent="0.3">
      <c r="A74" s="2"/>
      <c r="B74" s="17" t="s">
        <v>52</v>
      </c>
      <c r="C74" s="78" t="s">
        <v>52</v>
      </c>
      <c r="D74" s="59" t="s">
        <v>52</v>
      </c>
      <c r="E74" s="59" t="s">
        <v>52</v>
      </c>
      <c r="F74" s="59" t="s">
        <v>52</v>
      </c>
      <c r="G74" s="60" t="s">
        <v>52</v>
      </c>
      <c r="H74" s="18" t="s">
        <v>52</v>
      </c>
    </row>
    <row r="75" spans="1:8" ht="15.75" thickBot="1" x14ac:dyDescent="0.3">
      <c r="A75" s="2"/>
      <c r="B75" s="44" t="s">
        <v>18</v>
      </c>
      <c r="C75" s="45" t="s">
        <v>19</v>
      </c>
      <c r="D75" s="45" t="s">
        <v>20</v>
      </c>
      <c r="E75" s="44" t="s">
        <v>21</v>
      </c>
      <c r="F75" s="46" t="s">
        <v>19</v>
      </c>
      <c r="G75" s="47" t="s">
        <v>41</v>
      </c>
      <c r="H75" s="48" t="s">
        <v>42</v>
      </c>
    </row>
    <row r="76" spans="1:8" ht="102.75" thickBot="1" x14ac:dyDescent="0.3">
      <c r="A76" s="2"/>
      <c r="B76" s="20" t="s">
        <v>542</v>
      </c>
      <c r="C76" s="61" t="s">
        <v>501</v>
      </c>
      <c r="D76" s="79" t="s">
        <v>95</v>
      </c>
      <c r="E76" s="80" t="s">
        <v>559</v>
      </c>
      <c r="F76" s="81" t="s">
        <v>560</v>
      </c>
      <c r="G76" s="54" t="s">
        <v>489</v>
      </c>
      <c r="H76" s="63" t="s">
        <v>51</v>
      </c>
    </row>
    <row r="77" spans="1:8" ht="25.5" x14ac:dyDescent="0.25">
      <c r="A77" s="2"/>
      <c r="B77" s="21" t="s">
        <v>52</v>
      </c>
      <c r="C77" s="51" t="s">
        <v>52</v>
      </c>
      <c r="D77" s="82" t="s">
        <v>52</v>
      </c>
      <c r="E77" s="51" t="s">
        <v>561</v>
      </c>
      <c r="F77" s="83" t="s">
        <v>52</v>
      </c>
      <c r="G77" s="56" t="s">
        <v>52</v>
      </c>
      <c r="H77" s="15" t="s">
        <v>52</v>
      </c>
    </row>
    <row r="78" spans="1:8" ht="140.25" x14ac:dyDescent="0.25">
      <c r="A78" s="2"/>
      <c r="B78" s="21" t="s">
        <v>52</v>
      </c>
      <c r="C78" s="51" t="s">
        <v>52</v>
      </c>
      <c r="D78" s="84" t="s">
        <v>52</v>
      </c>
      <c r="E78" s="85" t="s">
        <v>562</v>
      </c>
      <c r="F78" s="86" t="s">
        <v>52</v>
      </c>
      <c r="G78" s="57" t="s">
        <v>52</v>
      </c>
      <c r="H78" s="15" t="s">
        <v>52</v>
      </c>
    </row>
    <row r="79" spans="1:8" x14ac:dyDescent="0.25">
      <c r="A79" s="2"/>
      <c r="B79" s="21" t="s">
        <v>52</v>
      </c>
      <c r="C79" s="51" t="s">
        <v>52</v>
      </c>
      <c r="D79" s="82" t="s">
        <v>52</v>
      </c>
      <c r="E79" s="51" t="s">
        <v>52</v>
      </c>
      <c r="F79" t="s">
        <v>52</v>
      </c>
      <c r="G79" s="65" t="s">
        <v>52</v>
      </c>
      <c r="H79" s="15" t="s">
        <v>52</v>
      </c>
    </row>
    <row r="80" spans="1:8" ht="15.75" thickBot="1" x14ac:dyDescent="0.3">
      <c r="A80" s="2"/>
      <c r="B80" s="22" t="s">
        <v>52</v>
      </c>
      <c r="C80" s="59" t="s">
        <v>52</v>
      </c>
      <c r="D80" s="87" t="s">
        <v>52</v>
      </c>
      <c r="E80" s="59" t="s">
        <v>52</v>
      </c>
      <c r="F80" s="88" t="s">
        <v>52</v>
      </c>
      <c r="G80" s="66" t="s">
        <v>52</v>
      </c>
      <c r="H80" s="18" t="s">
        <v>52</v>
      </c>
    </row>
    <row r="81" spans="1:9" ht="15.75" thickBot="1" x14ac:dyDescent="0.3">
      <c r="A81" s="2"/>
      <c r="B81" t="s">
        <v>52</v>
      </c>
      <c r="C81" t="s">
        <v>52</v>
      </c>
      <c r="D81" t="s">
        <v>52</v>
      </c>
      <c r="E81" t="s">
        <v>52</v>
      </c>
      <c r="F81" t="s">
        <v>52</v>
      </c>
      <c r="G81" t="s">
        <v>52</v>
      </c>
      <c r="H81" t="s">
        <v>52</v>
      </c>
    </row>
    <row r="82" spans="1:9" ht="15.75" thickBot="1" x14ac:dyDescent="0.3">
      <c r="A82" s="2"/>
      <c r="B82" s="44" t="s">
        <v>18</v>
      </c>
      <c r="C82" s="45" t="s">
        <v>19</v>
      </c>
      <c r="D82" s="45" t="s">
        <v>20</v>
      </c>
      <c r="E82" s="44" t="s">
        <v>21</v>
      </c>
      <c r="F82" s="46" t="s">
        <v>19</v>
      </c>
      <c r="G82" s="47" t="s">
        <v>41</v>
      </c>
      <c r="H82" s="48" t="s">
        <v>42</v>
      </c>
    </row>
    <row r="83" spans="1:9" ht="115.5" thickBot="1" x14ac:dyDescent="0.3">
      <c r="A83" s="49" t="s">
        <v>31</v>
      </c>
      <c r="B83" s="50" t="s">
        <v>22</v>
      </c>
      <c r="C83" s="51" t="s">
        <v>88</v>
      </c>
      <c r="D83" s="61" t="s">
        <v>87</v>
      </c>
      <c r="E83" s="52" t="s">
        <v>563</v>
      </c>
      <c r="F83" s="75" t="s">
        <v>564</v>
      </c>
      <c r="G83" s="54" t="s">
        <v>489</v>
      </c>
      <c r="H83" s="55" t="s">
        <v>51</v>
      </c>
    </row>
    <row r="84" spans="1:9" ht="89.25" x14ac:dyDescent="0.25">
      <c r="A84" s="2"/>
      <c r="B84" s="12" t="s">
        <v>52</v>
      </c>
      <c r="C84" s="53" t="s">
        <v>552</v>
      </c>
      <c r="D84" s="89" t="s">
        <v>565</v>
      </c>
      <c r="E84" s="51" t="s">
        <v>566</v>
      </c>
      <c r="F84" s="51" t="s">
        <v>567</v>
      </c>
      <c r="G84" s="56" t="s">
        <v>52</v>
      </c>
      <c r="H84" s="15" t="s">
        <v>52</v>
      </c>
    </row>
    <row r="85" spans="1:9" ht="114.75" x14ac:dyDescent="0.25">
      <c r="A85" s="2"/>
      <c r="B85" s="12" t="s">
        <v>52</v>
      </c>
      <c r="C85" s="51" t="s">
        <v>556</v>
      </c>
      <c r="D85" s="89" t="s">
        <v>52</v>
      </c>
      <c r="E85" s="51" t="s">
        <v>494</v>
      </c>
      <c r="F85" s="51" t="s">
        <v>568</v>
      </c>
      <c r="G85" s="57" t="s">
        <v>52</v>
      </c>
      <c r="H85" s="15" t="s">
        <v>52</v>
      </c>
    </row>
    <row r="86" spans="1:9" x14ac:dyDescent="0.25">
      <c r="A86" s="2"/>
      <c r="B86" s="12" t="s">
        <v>52</v>
      </c>
      <c r="C86" s="77" t="s">
        <v>52</v>
      </c>
      <c r="D86" s="51" t="s">
        <v>52</v>
      </c>
      <c r="E86" s="51" t="s">
        <v>52</v>
      </c>
      <c r="F86" t="s">
        <v>52</v>
      </c>
      <c r="G86" s="58" t="s">
        <v>52</v>
      </c>
      <c r="H86" s="15" t="s">
        <v>52</v>
      </c>
    </row>
    <row r="87" spans="1:9" ht="15.75" thickBot="1" x14ac:dyDescent="0.3">
      <c r="A87" s="2"/>
      <c r="B87" s="17" t="s">
        <v>52</v>
      </c>
      <c r="C87" s="84" t="s">
        <v>52</v>
      </c>
      <c r="D87" s="51" t="s">
        <v>52</v>
      </c>
      <c r="E87" s="51" t="s">
        <v>52</v>
      </c>
      <c r="F87" s="51" t="s">
        <v>52</v>
      </c>
      <c r="G87" s="60" t="s">
        <v>52</v>
      </c>
      <c r="H87" s="18" t="s">
        <v>52</v>
      </c>
    </row>
    <row r="88" spans="1:9" ht="15.75" thickBot="1" x14ac:dyDescent="0.3">
      <c r="A88" s="2"/>
      <c r="B88" s="44" t="s">
        <v>18</v>
      </c>
      <c r="C88" s="45" t="s">
        <v>19</v>
      </c>
      <c r="D88" s="45" t="s">
        <v>20</v>
      </c>
      <c r="E88" s="44" t="s">
        <v>21</v>
      </c>
      <c r="F88" s="46" t="s">
        <v>19</v>
      </c>
      <c r="G88" s="47" t="s">
        <v>41</v>
      </c>
      <c r="H88" s="48" t="s">
        <v>42</v>
      </c>
    </row>
    <row r="89" spans="1:9" ht="102.75" thickBot="1" x14ac:dyDescent="0.3">
      <c r="A89" s="2"/>
      <c r="B89" s="20" t="s">
        <v>500</v>
      </c>
      <c r="C89" s="61" t="s">
        <v>501</v>
      </c>
      <c r="D89" s="61" t="s">
        <v>502</v>
      </c>
      <c r="E89" s="75" t="s">
        <v>569</v>
      </c>
      <c r="F89" s="62" t="s">
        <v>570</v>
      </c>
      <c r="G89" s="54" t="s">
        <v>489</v>
      </c>
      <c r="H89" s="63" t="s">
        <v>51</v>
      </c>
    </row>
    <row r="90" spans="1:9" ht="89.25" x14ac:dyDescent="0.25">
      <c r="A90" s="2"/>
      <c r="B90" s="21" t="s">
        <v>52</v>
      </c>
      <c r="C90" s="51" t="s">
        <v>52</v>
      </c>
      <c r="D90" s="51" t="s">
        <v>52</v>
      </c>
      <c r="E90" s="51" t="s">
        <v>571</v>
      </c>
      <c r="F90" s="89" t="s">
        <v>572</v>
      </c>
      <c r="G90" s="56" t="s">
        <v>52</v>
      </c>
      <c r="H90" s="15" t="s">
        <v>52</v>
      </c>
    </row>
    <row r="91" spans="1:9" ht="63.75" x14ac:dyDescent="0.25">
      <c r="A91" s="2"/>
      <c r="B91" s="21" t="s">
        <v>52</v>
      </c>
      <c r="C91" s="51" t="s">
        <v>52</v>
      </c>
      <c r="D91" s="51" t="s">
        <v>52</v>
      </c>
      <c r="E91" t="s">
        <v>52</v>
      </c>
      <c r="F91" s="51" t="s">
        <v>573</v>
      </c>
      <c r="G91" s="57" t="s">
        <v>52</v>
      </c>
      <c r="H91" s="15" t="s">
        <v>52</v>
      </c>
    </row>
    <row r="92" spans="1:9" x14ac:dyDescent="0.25">
      <c r="A92" s="2"/>
      <c r="B92" s="21" t="s">
        <v>52</v>
      </c>
      <c r="C92" s="51" t="s">
        <v>52</v>
      </c>
      <c r="D92" s="51" t="s">
        <v>52</v>
      </c>
      <c r="E92" s="51" t="s">
        <v>52</v>
      </c>
      <c r="F92" s="51" t="s">
        <v>52</v>
      </c>
      <c r="G92" s="65" t="s">
        <v>52</v>
      </c>
      <c r="H92" s="15" t="s">
        <v>52</v>
      </c>
    </row>
    <row r="93" spans="1:9" ht="15.75" thickBot="1" x14ac:dyDescent="0.3">
      <c r="A93" s="2"/>
      <c r="B93" s="22" t="s">
        <v>52</v>
      </c>
      <c r="C93" s="59" t="s">
        <v>52</v>
      </c>
      <c r="D93" s="51" t="s">
        <v>52</v>
      </c>
      <c r="E93" s="51" t="s">
        <v>52</v>
      </c>
      <c r="F93" s="51" t="s">
        <v>52</v>
      </c>
      <c r="G93" s="66" t="s">
        <v>52</v>
      </c>
      <c r="H93" s="18" t="s">
        <v>52</v>
      </c>
    </row>
    <row r="94" spans="1:9" ht="15.75" thickBot="1" x14ac:dyDescent="0.3">
      <c r="A94" s="2"/>
      <c r="B94" s="90" t="s">
        <v>52</v>
      </c>
      <c r="C94" s="90" t="s">
        <v>52</v>
      </c>
      <c r="D94" s="90" t="s">
        <v>52</v>
      </c>
      <c r="E94" s="90" t="s">
        <v>52</v>
      </c>
      <c r="F94" s="90" t="s">
        <v>52</v>
      </c>
      <c r="G94" s="91" t="s">
        <v>52</v>
      </c>
      <c r="H94" s="92" t="s">
        <v>52</v>
      </c>
      <c r="I94" s="28"/>
    </row>
    <row r="95" spans="1:9" ht="15.75" thickBot="1" x14ac:dyDescent="0.3">
      <c r="A95" s="2"/>
      <c r="B95" s="44" t="s">
        <v>18</v>
      </c>
      <c r="C95" s="45" t="s">
        <v>19</v>
      </c>
      <c r="D95" s="45" t="s">
        <v>20</v>
      </c>
      <c r="E95" s="44" t="s">
        <v>21</v>
      </c>
      <c r="F95" s="46" t="s">
        <v>19</v>
      </c>
      <c r="G95" s="47" t="s">
        <v>41</v>
      </c>
      <c r="H95" s="48" t="s">
        <v>42</v>
      </c>
    </row>
    <row r="96" spans="1:9" ht="166.5" thickBot="1" x14ac:dyDescent="0.3">
      <c r="A96" s="49" t="s">
        <v>32</v>
      </c>
      <c r="B96" s="50" t="s">
        <v>22</v>
      </c>
      <c r="C96" s="89" t="s">
        <v>88</v>
      </c>
      <c r="D96" s="93" t="s">
        <v>87</v>
      </c>
      <c r="E96" s="94" t="s">
        <v>574</v>
      </c>
      <c r="F96" s="95" t="s">
        <v>575</v>
      </c>
      <c r="G96" s="54" t="s">
        <v>489</v>
      </c>
      <c r="H96" s="55" t="s">
        <v>56</v>
      </c>
    </row>
    <row r="97" spans="1:9" ht="63.75" x14ac:dyDescent="0.25">
      <c r="A97" s="2"/>
      <c r="B97" s="12" t="s">
        <v>52</v>
      </c>
      <c r="C97" s="96" t="s">
        <v>576</v>
      </c>
      <c r="D97" s="97" t="s">
        <v>52</v>
      </c>
      <c r="E97" s="98" t="s">
        <v>577</v>
      </c>
      <c r="F97" s="99" t="s">
        <v>578</v>
      </c>
      <c r="G97" s="56" t="s">
        <v>52</v>
      </c>
      <c r="H97" s="15" t="s">
        <v>52</v>
      </c>
    </row>
    <row r="98" spans="1:9" ht="51" x14ac:dyDescent="0.25">
      <c r="A98" s="2"/>
      <c r="B98" s="12" t="s">
        <v>52</v>
      </c>
      <c r="C98" s="89" t="s">
        <v>556</v>
      </c>
      <c r="D98" s="97" t="s">
        <v>52</v>
      </c>
      <c r="E98" s="100" t="s">
        <v>52</v>
      </c>
      <c r="F98" s="99" t="s">
        <v>52</v>
      </c>
      <c r="G98" s="57" t="s">
        <v>52</v>
      </c>
      <c r="H98" s="15" t="s">
        <v>52</v>
      </c>
    </row>
    <row r="99" spans="1:9" x14ac:dyDescent="0.25">
      <c r="A99" s="2"/>
      <c r="B99" s="12" t="s">
        <v>52</v>
      </c>
      <c r="C99" s="101" t="s">
        <v>52</v>
      </c>
      <c r="D99" s="97" t="s">
        <v>52</v>
      </c>
      <c r="E99" s="100" t="s">
        <v>52</v>
      </c>
      <c r="F99" s="99" t="s">
        <v>52</v>
      </c>
      <c r="G99" s="58" t="s">
        <v>52</v>
      </c>
      <c r="H99" s="15" t="s">
        <v>52</v>
      </c>
    </row>
    <row r="100" spans="1:9" ht="15.75" thickBot="1" x14ac:dyDescent="0.3">
      <c r="A100" s="2"/>
      <c r="B100" s="17" t="s">
        <v>52</v>
      </c>
      <c r="C100" s="78" t="s">
        <v>52</v>
      </c>
      <c r="D100" s="102" t="s">
        <v>52</v>
      </c>
      <c r="E100" s="103" t="s">
        <v>52</v>
      </c>
      <c r="F100" s="104" t="s">
        <v>52</v>
      </c>
      <c r="G100" s="60" t="s">
        <v>52</v>
      </c>
      <c r="H100" s="18" t="s">
        <v>52</v>
      </c>
    </row>
    <row r="101" spans="1:9" ht="15.75" thickBot="1" x14ac:dyDescent="0.3">
      <c r="A101" s="2"/>
      <c r="B101" s="44" t="s">
        <v>18</v>
      </c>
      <c r="C101" s="45" t="s">
        <v>19</v>
      </c>
      <c r="D101" s="45" t="s">
        <v>20</v>
      </c>
      <c r="E101" s="44" t="s">
        <v>21</v>
      </c>
      <c r="F101" s="46" t="s">
        <v>19</v>
      </c>
      <c r="G101" s="47" t="s">
        <v>41</v>
      </c>
      <c r="H101" s="48" t="s">
        <v>42</v>
      </c>
    </row>
    <row r="102" spans="1:9" ht="153.75" thickBot="1" x14ac:dyDescent="0.3">
      <c r="A102" s="2"/>
      <c r="B102" s="20" t="s">
        <v>579</v>
      </c>
      <c r="C102" s="61" t="s">
        <v>501</v>
      </c>
      <c r="D102" s="95" t="s">
        <v>90</v>
      </c>
      <c r="E102" s="93" t="s">
        <v>580</v>
      </c>
      <c r="F102" s="95" t="s">
        <v>581</v>
      </c>
      <c r="G102" s="54" t="s">
        <v>489</v>
      </c>
      <c r="H102" s="63" t="s">
        <v>51</v>
      </c>
      <c r="I102" s="2" t="s">
        <v>43</v>
      </c>
    </row>
    <row r="103" spans="1:9" ht="140.25" x14ac:dyDescent="0.25">
      <c r="A103" s="2"/>
      <c r="B103" s="21" t="s">
        <v>52</v>
      </c>
      <c r="C103" s="51" t="s">
        <v>52</v>
      </c>
      <c r="D103" s="99" t="s">
        <v>582</v>
      </c>
      <c r="E103" s="105" t="s">
        <v>583</v>
      </c>
      <c r="F103" s="99" t="s">
        <v>584</v>
      </c>
      <c r="G103" s="56" t="s">
        <v>52</v>
      </c>
      <c r="H103" s="15" t="s">
        <v>52</v>
      </c>
    </row>
    <row r="104" spans="1:9" ht="89.25" x14ac:dyDescent="0.25">
      <c r="A104" s="2"/>
      <c r="B104" s="21" t="s">
        <v>52</v>
      </c>
      <c r="C104" s="51" t="s">
        <v>52</v>
      </c>
      <c r="D104" s="99" t="s">
        <v>52</v>
      </c>
      <c r="E104" s="100" t="s">
        <v>52</v>
      </c>
      <c r="F104" s="99" t="s">
        <v>585</v>
      </c>
      <c r="G104" s="57" t="s">
        <v>52</v>
      </c>
      <c r="H104" s="15" t="s">
        <v>52</v>
      </c>
    </row>
    <row r="105" spans="1:9" x14ac:dyDescent="0.25">
      <c r="A105" s="2"/>
      <c r="B105" s="21" t="s">
        <v>52</v>
      </c>
      <c r="C105" s="51" t="s">
        <v>52</v>
      </c>
      <c r="D105" s="99" t="s">
        <v>52</v>
      </c>
      <c r="E105" s="99" t="s">
        <v>52</v>
      </c>
      <c r="F105" s="101" t="s">
        <v>52</v>
      </c>
      <c r="G105" s="65" t="s">
        <v>52</v>
      </c>
      <c r="H105" s="15" t="s">
        <v>52</v>
      </c>
    </row>
    <row r="106" spans="1:9" ht="15.75" thickBot="1" x14ac:dyDescent="0.3">
      <c r="A106" s="2"/>
      <c r="B106" s="22" t="s">
        <v>52</v>
      </c>
      <c r="C106" s="59" t="s">
        <v>52</v>
      </c>
      <c r="D106" s="106" t="s">
        <v>52</v>
      </c>
      <c r="E106" s="106" t="s">
        <v>52</v>
      </c>
      <c r="F106" s="107" t="s">
        <v>52</v>
      </c>
      <c r="G106" s="66" t="s">
        <v>52</v>
      </c>
      <c r="H106" s="18" t="s">
        <v>52</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340</v>
      </c>
      <c r="D2" s="24"/>
      <c r="E2" s="130" t="s">
        <v>75</v>
      </c>
      <c r="F2" s="24" t="s">
        <v>76</v>
      </c>
      <c r="G2" s="131" t="s">
        <v>77</v>
      </c>
      <c r="H2" s="3" t="s">
        <v>58</v>
      </c>
    </row>
    <row r="3" spans="1:8" s="3" customFormat="1" ht="19.149999999999999" customHeight="1" x14ac:dyDescent="0.25">
      <c r="B3" s="25" t="s">
        <v>11</v>
      </c>
      <c r="C3" s="244">
        <v>956</v>
      </c>
      <c r="D3" s="32"/>
      <c r="E3" s="133" t="s">
        <v>78</v>
      </c>
      <c r="F3" s="24" t="s">
        <v>79</v>
      </c>
      <c r="G3" s="134" t="s">
        <v>80</v>
      </c>
      <c r="H3" s="3" t="s">
        <v>57</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57</v>
      </c>
      <c r="G5" s="140" t="s">
        <v>85</v>
      </c>
      <c r="H5" s="6" t="s">
        <v>58</v>
      </c>
    </row>
    <row r="6" spans="1:8" ht="16.5" thickBot="1" x14ac:dyDescent="0.3">
      <c r="A6" s="141" t="s">
        <v>341</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342</v>
      </c>
      <c r="C10" s="152" t="s">
        <v>86</v>
      </c>
      <c r="D10" s="152" t="s">
        <v>87</v>
      </c>
      <c r="E10" s="152" t="s">
        <v>109</v>
      </c>
      <c r="F10" s="152" t="s">
        <v>110</v>
      </c>
      <c r="G10" s="153" t="s">
        <v>53</v>
      </c>
      <c r="H10" s="154" t="s">
        <v>56</v>
      </c>
    </row>
    <row r="11" spans="1:8" ht="136.15" customHeight="1" x14ac:dyDescent="0.25">
      <c r="A11" s="382"/>
      <c r="B11" s="13" t="s">
        <v>343</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344</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158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100</v>
      </c>
      <c r="C34" s="182"/>
      <c r="D34" s="187"/>
      <c r="E34" s="188"/>
      <c r="F34" s="189"/>
      <c r="G34" s="16" t="s">
        <v>161</v>
      </c>
      <c r="H34" s="190"/>
    </row>
    <row r="35" spans="1:8" ht="135.6" customHeight="1" x14ac:dyDescent="0.25">
      <c r="A35" s="180"/>
      <c r="B35" s="187"/>
      <c r="C35" s="182"/>
      <c r="D35" s="187"/>
      <c r="E35" s="188"/>
      <c r="F35" s="191"/>
      <c r="G35" s="16" t="s">
        <v>101</v>
      </c>
      <c r="H35" s="190"/>
    </row>
    <row r="36" spans="1:8" ht="88.9" customHeight="1" x14ac:dyDescent="0.25">
      <c r="A36" s="180"/>
      <c r="B36" s="187"/>
      <c r="C36" s="182"/>
      <c r="D36" s="187"/>
      <c r="E36" s="188"/>
      <c r="F36" s="191"/>
      <c r="G36" s="16" t="s">
        <v>101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271</v>
      </c>
      <c r="C46" s="383" t="s">
        <v>272</v>
      </c>
      <c r="D46" s="384"/>
      <c r="E46" s="384"/>
      <c r="F46" s="385"/>
      <c r="G46" s="164" t="s">
        <v>51</v>
      </c>
      <c r="H46" s="164" t="s">
        <v>51</v>
      </c>
    </row>
    <row r="47" spans="1:8" ht="190.9" customHeight="1" x14ac:dyDescent="0.25">
      <c r="A47" s="218"/>
      <c r="B47" s="16" t="s">
        <v>52</v>
      </c>
      <c r="C47" s="219"/>
      <c r="D47" s="220"/>
      <c r="E47" s="221"/>
      <c r="F47" s="222"/>
      <c r="G47" s="223" t="s">
        <v>273</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345</v>
      </c>
      <c r="D2" s="24"/>
      <c r="E2" s="130" t="s">
        <v>75</v>
      </c>
      <c r="F2" s="24" t="s">
        <v>76</v>
      </c>
      <c r="G2" s="131" t="s">
        <v>77</v>
      </c>
      <c r="H2" s="3" t="s">
        <v>58</v>
      </c>
    </row>
    <row r="3" spans="1:8" s="3" customFormat="1" ht="19.149999999999999" customHeight="1" x14ac:dyDescent="0.25">
      <c r="B3" s="25" t="s">
        <v>11</v>
      </c>
      <c r="C3" s="244">
        <v>1032</v>
      </c>
      <c r="D3" s="32"/>
      <c r="E3" s="133" t="s">
        <v>78</v>
      </c>
      <c r="F3" s="24" t="s">
        <v>79</v>
      </c>
      <c r="G3" s="134" t="s">
        <v>80</v>
      </c>
      <c r="H3" s="3" t="s">
        <v>57</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58</v>
      </c>
      <c r="G5" s="140" t="s">
        <v>85</v>
      </c>
      <c r="H5" s="6" t="s">
        <v>57</v>
      </c>
    </row>
    <row r="6" spans="1:8" ht="16.5" thickBot="1" x14ac:dyDescent="0.3">
      <c r="A6" s="141" t="s">
        <v>346</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347</v>
      </c>
      <c r="C10" s="152" t="s">
        <v>86</v>
      </c>
      <c r="D10" s="152" t="s">
        <v>87</v>
      </c>
      <c r="E10" s="152" t="s">
        <v>109</v>
      </c>
      <c r="F10" s="152" t="s">
        <v>110</v>
      </c>
      <c r="G10" s="153" t="s">
        <v>53</v>
      </c>
      <c r="H10" s="154" t="s">
        <v>56</v>
      </c>
    </row>
    <row r="11" spans="1:8" ht="136.15" customHeight="1" x14ac:dyDescent="0.25">
      <c r="A11" s="382"/>
      <c r="B11" s="13" t="s">
        <v>348</v>
      </c>
      <c r="C11" s="155" t="s">
        <v>88</v>
      </c>
      <c r="D11" s="155" t="s">
        <v>52</v>
      </c>
      <c r="E11" s="155" t="s">
        <v>52</v>
      </c>
      <c r="F11" s="155" t="s">
        <v>52</v>
      </c>
      <c r="G11" s="156" t="s">
        <v>113</v>
      </c>
      <c r="H11" s="157" t="s">
        <v>111</v>
      </c>
    </row>
    <row r="12" spans="1:8" ht="150" customHeight="1" x14ac:dyDescent="0.25">
      <c r="A12" s="382"/>
      <c r="B12" s="158" t="s">
        <v>349</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350</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351</v>
      </c>
    </row>
    <row r="2" spans="1:8" s="3" customFormat="1" ht="30" x14ac:dyDescent="0.25">
      <c r="B2" s="26" t="s">
        <v>10</v>
      </c>
      <c r="C2" s="27" t="s">
        <v>352</v>
      </c>
      <c r="D2" s="24"/>
      <c r="E2" s="130" t="s">
        <v>75</v>
      </c>
      <c r="F2" s="24" t="s">
        <v>76</v>
      </c>
      <c r="G2" s="131" t="s">
        <v>77</v>
      </c>
      <c r="H2" s="3" t="s">
        <v>58</v>
      </c>
    </row>
    <row r="3" spans="1:8" s="3" customFormat="1" ht="19.149999999999999" customHeight="1" x14ac:dyDescent="0.25">
      <c r="B3" s="25" t="s">
        <v>11</v>
      </c>
      <c r="C3" s="244">
        <v>1074</v>
      </c>
      <c r="D3" s="32"/>
      <c r="E3" s="133" t="s">
        <v>78</v>
      </c>
      <c r="F3" s="24" t="s">
        <v>79</v>
      </c>
      <c r="G3" s="134" t="s">
        <v>80</v>
      </c>
      <c r="H3" s="3" t="s">
        <v>57</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58</v>
      </c>
      <c r="G5" s="140" t="s">
        <v>85</v>
      </c>
      <c r="H5" s="6" t="s">
        <v>57</v>
      </c>
    </row>
    <row r="6" spans="1:8" ht="16.5" thickBot="1" x14ac:dyDescent="0.3">
      <c r="A6" s="141" t="s">
        <v>353</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354</v>
      </c>
      <c r="C10" s="152" t="s">
        <v>86</v>
      </c>
      <c r="D10" s="152" t="s">
        <v>87</v>
      </c>
      <c r="E10" s="152" t="s">
        <v>109</v>
      </c>
      <c r="F10" s="152" t="s">
        <v>110</v>
      </c>
      <c r="G10" s="153" t="s">
        <v>53</v>
      </c>
      <c r="H10" s="154" t="s">
        <v>56</v>
      </c>
    </row>
    <row r="11" spans="1:8" ht="136.15" customHeight="1" x14ac:dyDescent="0.25">
      <c r="A11" s="382"/>
      <c r="B11" s="13" t="s">
        <v>355</v>
      </c>
      <c r="C11" s="155" t="s">
        <v>88</v>
      </c>
      <c r="D11" s="155" t="s">
        <v>52</v>
      </c>
      <c r="E11" s="155" t="s">
        <v>52</v>
      </c>
      <c r="F11" s="155" t="s">
        <v>52</v>
      </c>
      <c r="G11" s="156" t="s">
        <v>113</v>
      </c>
      <c r="H11" s="157" t="s">
        <v>111</v>
      </c>
    </row>
    <row r="12" spans="1:8" ht="150" customHeight="1" x14ac:dyDescent="0.25">
      <c r="A12" s="382"/>
      <c r="B12" s="158" t="s">
        <v>356</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357</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168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137</v>
      </c>
      <c r="C34" s="182"/>
      <c r="D34" s="187"/>
      <c r="E34" s="188"/>
      <c r="F34" s="189"/>
      <c r="G34" s="16" t="s">
        <v>161</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358</v>
      </c>
      <c r="D2" s="24"/>
      <c r="E2" s="130" t="s">
        <v>75</v>
      </c>
      <c r="F2" s="24" t="s">
        <v>76</v>
      </c>
      <c r="G2" s="131" t="s">
        <v>77</v>
      </c>
      <c r="H2" s="3" t="s">
        <v>58</v>
      </c>
    </row>
    <row r="3" spans="1:8" s="3" customFormat="1" ht="19.149999999999999" customHeight="1" x14ac:dyDescent="0.25">
      <c r="B3" s="25" t="s">
        <v>11</v>
      </c>
      <c r="C3" s="244">
        <v>1085</v>
      </c>
      <c r="D3" s="32"/>
      <c r="E3" s="133" t="s">
        <v>78</v>
      </c>
      <c r="F3" s="24" t="s">
        <v>79</v>
      </c>
      <c r="G3" s="134" t="s">
        <v>80</v>
      </c>
      <c r="H3" s="3" t="s">
        <v>57</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57</v>
      </c>
      <c r="G5" s="140" t="s">
        <v>85</v>
      </c>
      <c r="H5" s="6" t="s">
        <v>57</v>
      </c>
    </row>
    <row r="6" spans="1:8" ht="16.5" thickBot="1" x14ac:dyDescent="0.3">
      <c r="A6" s="141" t="s">
        <v>359</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360</v>
      </c>
      <c r="C10" s="152" t="s">
        <v>86</v>
      </c>
      <c r="D10" s="152" t="s">
        <v>87</v>
      </c>
      <c r="E10" s="152" t="s">
        <v>109</v>
      </c>
      <c r="F10" s="152" t="s">
        <v>110</v>
      </c>
      <c r="G10" s="153" t="s">
        <v>53</v>
      </c>
      <c r="H10" s="154" t="s">
        <v>56</v>
      </c>
    </row>
    <row r="11" spans="1:8" ht="136.15" customHeight="1" x14ac:dyDescent="0.25">
      <c r="A11" s="382"/>
      <c r="B11" s="13" t="s">
        <v>361</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362</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363</v>
      </c>
    </row>
    <row r="2" spans="1:8" s="3" customFormat="1" ht="30" x14ac:dyDescent="0.25">
      <c r="B2" s="26" t="s">
        <v>10</v>
      </c>
      <c r="C2" s="27" t="s">
        <v>364</v>
      </c>
      <c r="D2" s="24"/>
      <c r="E2" s="130" t="s">
        <v>75</v>
      </c>
      <c r="F2" s="24" t="s">
        <v>76</v>
      </c>
      <c r="G2" s="131" t="s">
        <v>77</v>
      </c>
      <c r="H2" s="3" t="s">
        <v>58</v>
      </c>
    </row>
    <row r="3" spans="1:8" s="3" customFormat="1" ht="19.149999999999999" customHeight="1" x14ac:dyDescent="0.25">
      <c r="B3" s="25" t="s">
        <v>11</v>
      </c>
      <c r="C3" s="244">
        <v>1108</v>
      </c>
      <c r="D3" s="32"/>
      <c r="E3" s="133" t="s">
        <v>78</v>
      </c>
      <c r="F3" s="24" t="s">
        <v>79</v>
      </c>
      <c r="G3" s="134" t="s">
        <v>80</v>
      </c>
      <c r="H3" s="3" t="s">
        <v>58</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58</v>
      </c>
      <c r="G5" s="140" t="s">
        <v>85</v>
      </c>
      <c r="H5" s="6" t="s">
        <v>57</v>
      </c>
    </row>
    <row r="6" spans="1:8" ht="16.5" thickBot="1" x14ac:dyDescent="0.3">
      <c r="A6" s="141" t="s">
        <v>365</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366</v>
      </c>
      <c r="C10" s="152" t="s">
        <v>86</v>
      </c>
      <c r="D10" s="152" t="s">
        <v>87</v>
      </c>
      <c r="E10" s="152" t="s">
        <v>109</v>
      </c>
      <c r="F10" s="152" t="s">
        <v>110</v>
      </c>
      <c r="G10" s="153" t="s">
        <v>53</v>
      </c>
      <c r="H10" s="154" t="s">
        <v>56</v>
      </c>
    </row>
    <row r="11" spans="1:8" ht="136.15" customHeight="1" x14ac:dyDescent="0.25">
      <c r="A11" s="382"/>
      <c r="B11" s="13" t="s">
        <v>367</v>
      </c>
      <c r="C11" s="155" t="s">
        <v>88</v>
      </c>
      <c r="D11" s="155" t="s">
        <v>52</v>
      </c>
      <c r="E11" s="155" t="s">
        <v>52</v>
      </c>
      <c r="F11" s="155" t="s">
        <v>52</v>
      </c>
      <c r="G11" s="156" t="s">
        <v>113</v>
      </c>
      <c r="H11" s="157" t="s">
        <v>111</v>
      </c>
    </row>
    <row r="12" spans="1:8" ht="150" customHeight="1" x14ac:dyDescent="0.25">
      <c r="A12" s="382"/>
      <c r="B12" s="158" t="s">
        <v>368</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279</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369</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370</v>
      </c>
      <c r="D2" s="24"/>
      <c r="E2" s="130" t="s">
        <v>75</v>
      </c>
      <c r="F2" s="24" t="s">
        <v>76</v>
      </c>
      <c r="G2" s="131" t="s">
        <v>77</v>
      </c>
      <c r="H2" s="3" t="s">
        <v>58</v>
      </c>
    </row>
    <row r="3" spans="1:8" s="3" customFormat="1" ht="19.149999999999999" customHeight="1" x14ac:dyDescent="0.25">
      <c r="B3" s="25" t="s">
        <v>11</v>
      </c>
      <c r="C3" s="244">
        <v>1131</v>
      </c>
      <c r="D3" s="32"/>
      <c r="E3" s="133" t="s">
        <v>78</v>
      </c>
      <c r="F3" s="24" t="s">
        <v>79</v>
      </c>
      <c r="G3" s="134" t="s">
        <v>80</v>
      </c>
      <c r="H3" s="3" t="s">
        <v>57</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58</v>
      </c>
      <c r="G5" s="140" t="s">
        <v>85</v>
      </c>
      <c r="H5" s="6" t="s">
        <v>57</v>
      </c>
    </row>
    <row r="6" spans="1:8" ht="16.5" thickBot="1" x14ac:dyDescent="0.3">
      <c r="A6" s="141" t="s">
        <v>371</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372</v>
      </c>
      <c r="C10" s="152" t="s">
        <v>86</v>
      </c>
      <c r="D10" s="152" t="s">
        <v>87</v>
      </c>
      <c r="E10" s="152" t="s">
        <v>109</v>
      </c>
      <c r="F10" s="152" t="s">
        <v>110</v>
      </c>
      <c r="G10" s="153" t="s">
        <v>53</v>
      </c>
      <c r="H10" s="154" t="s">
        <v>56</v>
      </c>
    </row>
    <row r="11" spans="1:8" ht="136.15" customHeight="1" x14ac:dyDescent="0.25">
      <c r="A11" s="382"/>
      <c r="B11" s="13" t="s">
        <v>373</v>
      </c>
      <c r="C11" s="155" t="s">
        <v>88</v>
      </c>
      <c r="D11" s="155" t="s">
        <v>52</v>
      </c>
      <c r="E11" s="155" t="s">
        <v>52</v>
      </c>
      <c r="F11" s="155" t="s">
        <v>52</v>
      </c>
      <c r="G11" s="156" t="s">
        <v>113</v>
      </c>
      <c r="H11" s="157" t="s">
        <v>111</v>
      </c>
    </row>
    <row r="12" spans="1:8" ht="150" customHeight="1" x14ac:dyDescent="0.25">
      <c r="A12" s="382"/>
      <c r="B12" s="158" t="s">
        <v>374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375</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376</v>
      </c>
      <c r="D2" s="24"/>
      <c r="E2" s="130" t="s">
        <v>75</v>
      </c>
      <c r="F2" s="24" t="s">
        <v>76</v>
      </c>
      <c r="G2" s="131" t="s">
        <v>77</v>
      </c>
      <c r="H2" s="3" t="s">
        <v>58</v>
      </c>
    </row>
    <row r="3" spans="1:8" s="3" customFormat="1" ht="19.149999999999999" customHeight="1" x14ac:dyDescent="0.25">
      <c r="B3" s="25" t="s">
        <v>11</v>
      </c>
      <c r="C3" s="244">
        <v>1160</v>
      </c>
      <c r="D3" s="32"/>
      <c r="E3" s="133" t="s">
        <v>78</v>
      </c>
      <c r="F3" s="24" t="s">
        <v>79</v>
      </c>
      <c r="G3" s="134" t="s">
        <v>80</v>
      </c>
      <c r="H3" s="3" t="s">
        <v>57</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57</v>
      </c>
      <c r="G5" s="140" t="s">
        <v>85</v>
      </c>
      <c r="H5" s="6" t="s">
        <v>57</v>
      </c>
    </row>
    <row r="6" spans="1:8" ht="16.5" thickBot="1" x14ac:dyDescent="0.3">
      <c r="A6" s="141" t="s">
        <v>377</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378</v>
      </c>
      <c r="C10" s="152" t="s">
        <v>86</v>
      </c>
      <c r="D10" s="152" t="s">
        <v>87</v>
      </c>
      <c r="E10" s="152" t="s">
        <v>109</v>
      </c>
      <c r="F10" s="152" t="s">
        <v>110</v>
      </c>
      <c r="G10" s="153" t="s">
        <v>53</v>
      </c>
      <c r="H10" s="154" t="s">
        <v>56</v>
      </c>
    </row>
    <row r="11" spans="1:8" ht="136.15" customHeight="1" x14ac:dyDescent="0.25">
      <c r="A11" s="382"/>
      <c r="B11" s="13" t="s">
        <v>379</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380</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158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100</v>
      </c>
      <c r="C34" s="182"/>
      <c r="D34" s="187"/>
      <c r="E34" s="188"/>
      <c r="F34" s="189"/>
      <c r="G34" s="16" t="s">
        <v>161</v>
      </c>
      <c r="H34" s="190"/>
    </row>
    <row r="35" spans="1:8" ht="135.6" customHeight="1" x14ac:dyDescent="0.25">
      <c r="A35" s="180"/>
      <c r="B35" s="187"/>
      <c r="C35" s="182"/>
      <c r="D35" s="187"/>
      <c r="E35" s="188"/>
      <c r="F35" s="191"/>
      <c r="G35" s="16" t="s">
        <v>101</v>
      </c>
      <c r="H35" s="190"/>
    </row>
    <row r="36" spans="1:8" ht="88.9" customHeight="1" x14ac:dyDescent="0.25">
      <c r="A36" s="180"/>
      <c r="B36" s="187"/>
      <c r="C36" s="182"/>
      <c r="D36" s="187"/>
      <c r="E36" s="188"/>
      <c r="F36" s="191"/>
      <c r="G36" s="16" t="s">
        <v>101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381</v>
      </c>
    </row>
    <row r="2" spans="1:8" s="3" customFormat="1" ht="30" x14ac:dyDescent="0.25">
      <c r="B2" s="26" t="s">
        <v>10</v>
      </c>
      <c r="C2" s="27" t="s">
        <v>382</v>
      </c>
      <c r="D2" s="24"/>
      <c r="E2" s="130" t="s">
        <v>75</v>
      </c>
      <c r="F2" s="24" t="s">
        <v>76</v>
      </c>
      <c r="G2" s="131" t="s">
        <v>77</v>
      </c>
      <c r="H2" s="3" t="s">
        <v>58</v>
      </c>
    </row>
    <row r="3" spans="1:8" s="3" customFormat="1" ht="19.149999999999999" customHeight="1" x14ac:dyDescent="0.25">
      <c r="B3" s="25" t="s">
        <v>11</v>
      </c>
      <c r="C3" s="244">
        <v>1171</v>
      </c>
      <c r="D3" s="32"/>
      <c r="E3" s="133" t="s">
        <v>78</v>
      </c>
      <c r="F3" s="24" t="s">
        <v>79</v>
      </c>
      <c r="G3" s="134" t="s">
        <v>80</v>
      </c>
      <c r="H3" s="3" t="s">
        <v>57</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58</v>
      </c>
      <c r="G5" s="140" t="s">
        <v>85</v>
      </c>
      <c r="H5" s="6" t="s">
        <v>58</v>
      </c>
    </row>
    <row r="6" spans="1:8" ht="16.5" thickBot="1" x14ac:dyDescent="0.3">
      <c r="A6" s="141" t="s">
        <v>383</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384</v>
      </c>
      <c r="C10" s="152" t="s">
        <v>86</v>
      </c>
      <c r="D10" s="152" t="s">
        <v>87</v>
      </c>
      <c r="E10" s="152" t="s">
        <v>109</v>
      </c>
      <c r="F10" s="152" t="s">
        <v>110</v>
      </c>
      <c r="G10" s="153" t="s">
        <v>53</v>
      </c>
      <c r="H10" s="154" t="s">
        <v>56</v>
      </c>
    </row>
    <row r="11" spans="1:8" ht="136.15" customHeight="1" x14ac:dyDescent="0.25">
      <c r="A11" s="382"/>
      <c r="B11" s="13" t="s">
        <v>385</v>
      </c>
      <c r="C11" s="155" t="s">
        <v>88</v>
      </c>
      <c r="D11" s="155" t="s">
        <v>52</v>
      </c>
      <c r="E11" s="155" t="s">
        <v>52</v>
      </c>
      <c r="F11" s="155" t="s">
        <v>52</v>
      </c>
      <c r="G11" s="156" t="s">
        <v>113</v>
      </c>
      <c r="H11" s="157" t="s">
        <v>111</v>
      </c>
    </row>
    <row r="12" spans="1:8" ht="150" customHeight="1" x14ac:dyDescent="0.25">
      <c r="A12" s="382"/>
      <c r="B12" s="158" t="s">
        <v>386</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387</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158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100</v>
      </c>
      <c r="C34" s="182"/>
      <c r="D34" s="187"/>
      <c r="E34" s="188"/>
      <c r="F34" s="189"/>
      <c r="G34" s="16" t="s">
        <v>161</v>
      </c>
      <c r="H34" s="190"/>
    </row>
    <row r="35" spans="1:8" ht="135.6" customHeight="1" x14ac:dyDescent="0.25">
      <c r="A35" s="180"/>
      <c r="B35" s="187"/>
      <c r="C35" s="182"/>
      <c r="D35" s="187"/>
      <c r="E35" s="188"/>
      <c r="F35" s="191"/>
      <c r="G35" s="16" t="s">
        <v>101</v>
      </c>
      <c r="H35" s="190"/>
    </row>
    <row r="36" spans="1:8" ht="88.9" customHeight="1" x14ac:dyDescent="0.25">
      <c r="A36" s="180"/>
      <c r="B36" s="187"/>
      <c r="C36" s="182"/>
      <c r="D36" s="187"/>
      <c r="E36" s="188"/>
      <c r="F36" s="191"/>
      <c r="G36" s="16" t="s">
        <v>101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271</v>
      </c>
      <c r="C46" s="383" t="s">
        <v>272</v>
      </c>
      <c r="D46" s="384"/>
      <c r="E46" s="384"/>
      <c r="F46" s="385"/>
      <c r="G46" s="164" t="s">
        <v>51</v>
      </c>
      <c r="H46" s="164" t="s">
        <v>51</v>
      </c>
    </row>
    <row r="47" spans="1:8" ht="190.9" customHeight="1" x14ac:dyDescent="0.25">
      <c r="A47" s="218"/>
      <c r="B47" s="16" t="s">
        <v>52</v>
      </c>
      <c r="C47" s="219"/>
      <c r="D47" s="220"/>
      <c r="E47" s="221"/>
      <c r="F47" s="222"/>
      <c r="G47" s="223" t="s">
        <v>273</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388</v>
      </c>
    </row>
    <row r="2" spans="1:8" s="3" customFormat="1" ht="30" x14ac:dyDescent="0.25">
      <c r="B2" s="26" t="s">
        <v>10</v>
      </c>
      <c r="C2" s="27" t="s">
        <v>389</v>
      </c>
      <c r="D2" s="24"/>
      <c r="E2" s="130" t="s">
        <v>75</v>
      </c>
      <c r="F2" s="24" t="s">
        <v>76</v>
      </c>
      <c r="G2" s="131" t="s">
        <v>77</v>
      </c>
      <c r="H2" s="3" t="s">
        <v>57</v>
      </c>
    </row>
    <row r="3" spans="1:8" s="3" customFormat="1" ht="19.149999999999999" customHeight="1" x14ac:dyDescent="0.25">
      <c r="B3" s="25" t="s">
        <v>11</v>
      </c>
      <c r="C3" s="244">
        <v>1189</v>
      </c>
      <c r="D3" s="32"/>
      <c r="E3" s="133" t="s">
        <v>78</v>
      </c>
      <c r="F3" s="24" t="s">
        <v>79</v>
      </c>
      <c r="G3" s="134" t="s">
        <v>80</v>
      </c>
      <c r="H3" s="3" t="s">
        <v>58</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58</v>
      </c>
      <c r="G5" s="140" t="s">
        <v>85</v>
      </c>
      <c r="H5" s="6" t="s">
        <v>57</v>
      </c>
    </row>
    <row r="6" spans="1:8" ht="16.5" thickBot="1" x14ac:dyDescent="0.3">
      <c r="A6" s="141" t="s">
        <v>390</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391</v>
      </c>
      <c r="C10" s="152" t="s">
        <v>86</v>
      </c>
      <c r="D10" s="152" t="s">
        <v>87</v>
      </c>
      <c r="E10" s="152" t="s">
        <v>109</v>
      </c>
      <c r="F10" s="152" t="s">
        <v>110</v>
      </c>
      <c r="G10" s="153" t="s">
        <v>53</v>
      </c>
      <c r="H10" s="154" t="s">
        <v>56</v>
      </c>
    </row>
    <row r="11" spans="1:8" ht="136.15" customHeight="1" x14ac:dyDescent="0.25">
      <c r="A11" s="382"/>
      <c r="B11" s="13" t="s">
        <v>392</v>
      </c>
      <c r="C11" s="155" t="s">
        <v>88</v>
      </c>
      <c r="D11" s="155" t="s">
        <v>52</v>
      </c>
      <c r="E11" s="155" t="s">
        <v>52</v>
      </c>
      <c r="F11" s="155" t="s">
        <v>52</v>
      </c>
      <c r="G11" s="156" t="s">
        <v>113</v>
      </c>
      <c r="H11" s="157" t="s">
        <v>111</v>
      </c>
    </row>
    <row r="12" spans="1:8" ht="150" customHeight="1" x14ac:dyDescent="0.25">
      <c r="A12" s="382"/>
      <c r="B12" s="158" t="s">
        <v>393</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123</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394</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395</v>
      </c>
      <c r="D2" s="24"/>
      <c r="E2" s="130" t="s">
        <v>75</v>
      </c>
      <c r="F2" s="24" t="s">
        <v>76</v>
      </c>
      <c r="G2" s="131" t="s">
        <v>77</v>
      </c>
      <c r="H2" s="3" t="s">
        <v>58</v>
      </c>
    </row>
    <row r="3" spans="1:8" s="3" customFormat="1" ht="19.149999999999999" customHeight="1" x14ac:dyDescent="0.25">
      <c r="B3" s="25" t="s">
        <v>11</v>
      </c>
      <c r="C3" s="244">
        <v>1407</v>
      </c>
      <c r="D3" s="32"/>
      <c r="E3" s="133" t="s">
        <v>78</v>
      </c>
      <c r="F3" s="24" t="s">
        <v>79</v>
      </c>
      <c r="G3" s="134" t="s">
        <v>80</v>
      </c>
      <c r="H3" s="3" t="s">
        <v>58</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57</v>
      </c>
      <c r="G5" s="140" t="s">
        <v>85</v>
      </c>
      <c r="H5" s="6" t="s">
        <v>57</v>
      </c>
    </row>
    <row r="6" spans="1:8" ht="16.5" thickBot="1" x14ac:dyDescent="0.3">
      <c r="A6" s="141" t="s">
        <v>396</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397</v>
      </c>
      <c r="C10" s="152" t="s">
        <v>86</v>
      </c>
      <c r="D10" s="152" t="s">
        <v>87</v>
      </c>
      <c r="E10" s="152" t="s">
        <v>109</v>
      </c>
      <c r="F10" s="152" t="s">
        <v>110</v>
      </c>
      <c r="G10" s="153" t="s">
        <v>53</v>
      </c>
      <c r="H10" s="154" t="s">
        <v>56</v>
      </c>
    </row>
    <row r="11" spans="1:8" ht="136.15" customHeight="1" x14ac:dyDescent="0.25">
      <c r="A11" s="382"/>
      <c r="B11" s="13" t="s">
        <v>398</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279</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399</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S61"/>
  <sheetViews>
    <sheetView tabSelected="1" zoomScale="90" zoomScaleNormal="90" workbookViewId="0"/>
  </sheetViews>
  <sheetFormatPr defaultRowHeight="15" x14ac:dyDescent="0.25"/>
  <cols>
    <col min="1" max="1" width="2.140625" customWidth="1"/>
    <col min="2" max="2" width="30" customWidth="1"/>
    <col min="3" max="4" width="8.5703125" customWidth="1"/>
    <col min="5" max="5" width="11" customWidth="1"/>
    <col min="6" max="8" width="6.7109375" customWidth="1"/>
    <col min="9" max="9" width="11.7109375" customWidth="1"/>
    <col min="10" max="12" width="6.7109375" customWidth="1"/>
    <col min="13" max="13" width="9.42578125" customWidth="1"/>
    <col min="14" max="14" width="6.7109375" customWidth="1"/>
    <col min="15" max="15" width="8.7109375" customWidth="1"/>
    <col min="16" max="16" width="9" customWidth="1"/>
    <col min="17" max="24" width="6.7109375" customWidth="1"/>
    <col min="25" max="25" width="8.7109375" customWidth="1"/>
    <col min="26" max="26" width="11" customWidth="1"/>
    <col min="27" max="27" width="9.140625" customWidth="1"/>
  </cols>
  <sheetData>
    <row r="2" spans="2:45" ht="14.25" customHeight="1" thickBot="1" x14ac:dyDescent="0.3">
      <c r="B2" s="30"/>
      <c r="C2" s="31"/>
      <c r="D2" s="31"/>
      <c r="E2" s="31"/>
      <c r="F2" s="31"/>
      <c r="AQ2" s="239" t="s">
        <v>24</v>
      </c>
      <c r="AR2" s="240" t="s">
        <v>68</v>
      </c>
      <c r="AS2" s="239" t="s">
        <v>69</v>
      </c>
    </row>
    <row r="3" spans="2:45" x14ac:dyDescent="0.25">
      <c r="B3" s="365" t="s">
        <v>49</v>
      </c>
      <c r="C3" s="366"/>
      <c r="D3" s="366"/>
      <c r="E3" s="366"/>
      <c r="F3" s="366"/>
      <c r="G3" s="366"/>
      <c r="H3" s="366"/>
      <c r="I3" s="366"/>
      <c r="J3" s="366"/>
      <c r="K3" s="366"/>
      <c r="L3" s="366"/>
      <c r="M3" s="366"/>
      <c r="N3" s="366"/>
      <c r="O3" s="366"/>
      <c r="P3" s="366"/>
      <c r="Q3" s="366"/>
      <c r="R3" s="366"/>
      <c r="S3" s="366"/>
      <c r="T3" s="366"/>
      <c r="U3" s="366"/>
      <c r="V3" s="366"/>
      <c r="W3" s="366"/>
      <c r="X3" s="366"/>
      <c r="Y3" s="366"/>
      <c r="Z3" s="367"/>
      <c r="AQ3" s="241">
        <v>26</v>
      </c>
      <c r="AR3" s="240" t="s">
        <v>72</v>
      </c>
      <c r="AS3" s="242" t="s">
        <v>70</v>
      </c>
    </row>
    <row r="4" spans="2:45" ht="15.75" thickBot="1" x14ac:dyDescent="0.3">
      <c r="B4" s="368"/>
      <c r="C4" s="369"/>
      <c r="D4" s="369"/>
      <c r="E4" s="369"/>
      <c r="F4" s="369"/>
      <c r="G4" s="369"/>
      <c r="H4" s="369"/>
      <c r="I4" s="369"/>
      <c r="J4" s="369"/>
      <c r="K4" s="369"/>
      <c r="L4" s="369"/>
      <c r="M4" s="369"/>
      <c r="N4" s="369"/>
      <c r="O4" s="369"/>
      <c r="P4" s="369"/>
      <c r="Q4" s="369"/>
      <c r="R4" s="369"/>
      <c r="S4" s="369"/>
      <c r="T4" s="369"/>
      <c r="U4" s="369"/>
      <c r="V4" s="369"/>
      <c r="W4" s="369"/>
      <c r="X4" s="369"/>
      <c r="Y4" s="369"/>
      <c r="Z4" s="370"/>
      <c r="AQ4" s="241">
        <v>32</v>
      </c>
      <c r="AR4" s="240" t="s">
        <v>71</v>
      </c>
      <c r="AS4" s="242" t="s">
        <v>72</v>
      </c>
    </row>
    <row r="5" spans="2:45" s="2" customFormat="1" ht="45.75" customHeight="1" thickBot="1" x14ac:dyDescent="0.3">
      <c r="B5" s="126" t="s">
        <v>10</v>
      </c>
      <c r="C5" s="127" t="s">
        <v>27</v>
      </c>
      <c r="D5" s="246" t="s">
        <v>587</v>
      </c>
      <c r="E5" s="371" t="s">
        <v>59</v>
      </c>
      <c r="F5" s="372"/>
      <c r="G5" s="373" t="s">
        <v>60</v>
      </c>
      <c r="H5" s="372"/>
      <c r="I5" s="373" t="s">
        <v>103</v>
      </c>
      <c r="J5" s="372"/>
      <c r="K5" s="373" t="s">
        <v>61</v>
      </c>
      <c r="L5" s="372"/>
      <c r="M5" s="373" t="s">
        <v>62</v>
      </c>
      <c r="N5" s="372"/>
      <c r="O5" s="373" t="s">
        <v>63</v>
      </c>
      <c r="P5" s="372"/>
      <c r="Q5" s="373" t="s">
        <v>64</v>
      </c>
      <c r="R5" s="372"/>
      <c r="S5" s="373" t="s">
        <v>65</v>
      </c>
      <c r="T5" s="372"/>
      <c r="U5" s="373" t="s">
        <v>66</v>
      </c>
      <c r="V5" s="372"/>
      <c r="W5" s="373" t="s">
        <v>67</v>
      </c>
      <c r="X5" s="374"/>
      <c r="Y5" s="112" t="s">
        <v>33</v>
      </c>
      <c r="Z5" s="238" t="s">
        <v>38</v>
      </c>
      <c r="AB5" s="119"/>
      <c r="AQ5" s="241">
        <v>50</v>
      </c>
      <c r="AR5" s="240" t="s">
        <v>71</v>
      </c>
      <c r="AS5" s="242" t="s">
        <v>72</v>
      </c>
    </row>
    <row r="6" spans="2:45" ht="30" customHeight="1" x14ac:dyDescent="0.25">
      <c r="B6" s="122" t="s">
        <v>105</v>
      </c>
      <c r="C6" s="123">
        <v>498</v>
      </c>
      <c r="D6" s="123" t="s">
        <v>588</v>
      </c>
      <c r="E6" s="123" t="s">
        <v>53</v>
      </c>
      <c r="F6" s="123" t="s">
        <v>56</v>
      </c>
      <c r="G6" s="123" t="s">
        <v>51</v>
      </c>
      <c r="H6" s="123" t="s">
        <v>51</v>
      </c>
      <c r="I6" s="123" t="s">
        <v>53</v>
      </c>
      <c r="J6" s="123" t="s">
        <v>51</v>
      </c>
      <c r="K6" s="118" t="s">
        <v>0</v>
      </c>
      <c r="L6" s="118" t="s">
        <v>0</v>
      </c>
      <c r="M6" s="118" t="s">
        <v>0</v>
      </c>
      <c r="N6" s="118" t="s">
        <v>0</v>
      </c>
      <c r="O6" s="123" t="s">
        <v>51</v>
      </c>
      <c r="P6" s="123" t="s">
        <v>51</v>
      </c>
      <c r="Q6" s="123" t="s">
        <v>56</v>
      </c>
      <c r="R6" s="123" t="s">
        <v>51</v>
      </c>
      <c r="S6" s="123" t="s">
        <v>0</v>
      </c>
      <c r="T6" s="123" t="s">
        <v>0</v>
      </c>
      <c r="U6" s="124" t="s">
        <v>51</v>
      </c>
      <c r="V6" s="124" t="s">
        <v>56</v>
      </c>
      <c r="W6" s="124" t="s">
        <v>51</v>
      </c>
      <c r="X6" s="124" t="s">
        <v>56</v>
      </c>
      <c r="Y6" s="125" t="s">
        <v>71</v>
      </c>
      <c r="Z6" s="123" t="s">
        <v>0</v>
      </c>
      <c r="AA6" s="235"/>
      <c r="AB6" s="28"/>
      <c r="AC6" s="28"/>
      <c r="AD6" s="116"/>
      <c r="AE6" s="236"/>
      <c r="AF6" s="28"/>
      <c r="AG6" s="28"/>
      <c r="AH6" s="28"/>
      <c r="AI6" s="28"/>
      <c r="AQ6" s="241">
        <v>70</v>
      </c>
      <c r="AR6" s="240" t="s">
        <v>71</v>
      </c>
      <c r="AS6" s="242" t="s">
        <v>72</v>
      </c>
    </row>
    <row r="7" spans="2:45" x14ac:dyDescent="0.25">
      <c r="B7" s="29" t="s">
        <v>150</v>
      </c>
      <c r="C7" s="237">
        <v>516</v>
      </c>
      <c r="D7" s="123" t="s">
        <v>588</v>
      </c>
      <c r="E7" s="120" t="s">
        <v>53</v>
      </c>
      <c r="F7" s="120" t="s">
        <v>56</v>
      </c>
      <c r="G7" s="120" t="s">
        <v>51</v>
      </c>
      <c r="H7" s="120" t="s">
        <v>51</v>
      </c>
      <c r="I7" s="120" t="s">
        <v>53</v>
      </c>
      <c r="J7" s="120" t="s">
        <v>51</v>
      </c>
      <c r="K7" s="117" t="s">
        <v>0</v>
      </c>
      <c r="L7" s="117" t="s">
        <v>0</v>
      </c>
      <c r="M7" s="117" t="s">
        <v>0</v>
      </c>
      <c r="N7" s="117" t="s">
        <v>0</v>
      </c>
      <c r="O7" s="120" t="s">
        <v>51</v>
      </c>
      <c r="P7" s="120" t="s">
        <v>51</v>
      </c>
      <c r="Q7" s="120" t="s">
        <v>56</v>
      </c>
      <c r="R7" s="120" t="s">
        <v>51</v>
      </c>
      <c r="S7" s="120" t="s">
        <v>0</v>
      </c>
      <c r="T7" s="120" t="s">
        <v>0</v>
      </c>
      <c r="U7" s="121" t="s">
        <v>51</v>
      </c>
      <c r="V7" s="121" t="s">
        <v>56</v>
      </c>
      <c r="W7" s="121" t="s">
        <v>51</v>
      </c>
      <c r="X7" s="121" t="s">
        <v>56</v>
      </c>
      <c r="Y7" s="125" t="s">
        <v>71</v>
      </c>
      <c r="Z7" s="120" t="s">
        <v>72</v>
      </c>
      <c r="AA7" s="116"/>
      <c r="AB7" s="28"/>
      <c r="AC7" s="28"/>
      <c r="AD7" s="116"/>
      <c r="AE7" s="236"/>
      <c r="AF7" s="28"/>
      <c r="AG7" s="28"/>
      <c r="AH7" s="28"/>
      <c r="AI7" s="28"/>
      <c r="AQ7" s="241">
        <v>77</v>
      </c>
      <c r="AR7" s="240" t="s">
        <v>71</v>
      </c>
      <c r="AS7" s="242" t="s">
        <v>72</v>
      </c>
    </row>
    <row r="8" spans="2:45" x14ac:dyDescent="0.25">
      <c r="B8" s="29" t="s">
        <v>163</v>
      </c>
      <c r="C8" s="237">
        <v>517</v>
      </c>
      <c r="D8" s="123" t="s">
        <v>588</v>
      </c>
      <c r="E8" s="120" t="s">
        <v>53</v>
      </c>
      <c r="F8" s="120" t="s">
        <v>56</v>
      </c>
      <c r="G8" s="120" t="s">
        <v>51</v>
      </c>
      <c r="H8" s="120" t="s">
        <v>51</v>
      </c>
      <c r="I8" s="120" t="s">
        <v>53</v>
      </c>
      <c r="J8" s="120" t="s">
        <v>51</v>
      </c>
      <c r="K8" s="117" t="s">
        <v>0</v>
      </c>
      <c r="L8" s="117" t="s">
        <v>0</v>
      </c>
      <c r="M8" s="117" t="s">
        <v>0</v>
      </c>
      <c r="N8" s="117" t="s">
        <v>0</v>
      </c>
      <c r="O8" s="120" t="s">
        <v>51</v>
      </c>
      <c r="P8" s="120" t="s">
        <v>51</v>
      </c>
      <c r="Q8" s="120" t="s">
        <v>56</v>
      </c>
      <c r="R8" s="120" t="s">
        <v>51</v>
      </c>
      <c r="S8" s="120" t="s">
        <v>0</v>
      </c>
      <c r="T8" s="120" t="s">
        <v>0</v>
      </c>
      <c r="U8" s="121" t="s">
        <v>51</v>
      </c>
      <c r="V8" s="121" t="s">
        <v>56</v>
      </c>
      <c r="W8" s="121" t="s">
        <v>51</v>
      </c>
      <c r="X8" s="121" t="s">
        <v>56</v>
      </c>
      <c r="Y8" s="125" t="s">
        <v>71</v>
      </c>
      <c r="Z8" s="120" t="s">
        <v>0</v>
      </c>
      <c r="AA8" s="116"/>
      <c r="AB8" s="28"/>
      <c r="AC8" s="28"/>
      <c r="AD8" s="116"/>
      <c r="AE8" s="236"/>
      <c r="AF8" s="28"/>
      <c r="AG8" s="28"/>
      <c r="AH8" s="28"/>
      <c r="AI8" s="28"/>
      <c r="AQ8" s="241">
        <v>113</v>
      </c>
      <c r="AR8" s="240" t="s">
        <v>71</v>
      </c>
      <c r="AS8" s="242" t="s">
        <v>70</v>
      </c>
    </row>
    <row r="9" spans="2:45" x14ac:dyDescent="0.25">
      <c r="B9" s="29"/>
      <c r="C9" s="120"/>
      <c r="D9" s="123" t="s">
        <v>589</v>
      </c>
      <c r="E9" s="247" t="s">
        <v>665</v>
      </c>
      <c r="F9" s="247" t="s">
        <v>53</v>
      </c>
      <c r="G9" s="247" t="s">
        <v>51</v>
      </c>
      <c r="H9" s="247" t="s">
        <v>56</v>
      </c>
      <c r="I9" s="247" t="s">
        <v>665</v>
      </c>
      <c r="J9" s="247" t="s">
        <v>53</v>
      </c>
      <c r="K9" s="247" t="s">
        <v>0</v>
      </c>
      <c r="L9" s="247" t="s">
        <v>0</v>
      </c>
      <c r="M9" s="247" t="s">
        <v>0</v>
      </c>
      <c r="N9" s="247" t="s">
        <v>0</v>
      </c>
      <c r="O9" s="247" t="s">
        <v>0</v>
      </c>
      <c r="P9" s="247" t="s">
        <v>0</v>
      </c>
      <c r="Q9" s="247" t="s">
        <v>51</v>
      </c>
      <c r="R9" s="247" t="s">
        <v>51</v>
      </c>
      <c r="S9" s="247" t="s">
        <v>0</v>
      </c>
      <c r="T9" s="247" t="s">
        <v>0</v>
      </c>
      <c r="U9" s="248" t="s">
        <v>51</v>
      </c>
      <c r="V9" s="248" t="s">
        <v>56</v>
      </c>
      <c r="W9" s="248" t="s">
        <v>51</v>
      </c>
      <c r="X9" s="248" t="s">
        <v>56</v>
      </c>
      <c r="Y9" s="125" t="s">
        <v>71</v>
      </c>
      <c r="Z9" s="120" t="s">
        <v>0</v>
      </c>
    </row>
    <row r="10" spans="2:45" x14ac:dyDescent="0.25">
      <c r="B10" s="29" t="s">
        <v>178</v>
      </c>
      <c r="C10" s="120">
        <v>521</v>
      </c>
      <c r="D10" s="123" t="s">
        <v>588</v>
      </c>
      <c r="E10" s="120" t="s">
        <v>53</v>
      </c>
      <c r="F10" s="120" t="s">
        <v>56</v>
      </c>
      <c r="G10" s="120" t="s">
        <v>51</v>
      </c>
      <c r="H10" s="120" t="s">
        <v>51</v>
      </c>
      <c r="I10" s="120" t="s">
        <v>53</v>
      </c>
      <c r="J10" s="120" t="s">
        <v>51</v>
      </c>
      <c r="K10" s="117" t="s">
        <v>0</v>
      </c>
      <c r="L10" s="117" t="s">
        <v>0</v>
      </c>
      <c r="M10" s="117" t="s">
        <v>0</v>
      </c>
      <c r="N10" s="117" t="s">
        <v>0</v>
      </c>
      <c r="O10" s="120" t="s">
        <v>51</v>
      </c>
      <c r="P10" s="120" t="s">
        <v>51</v>
      </c>
      <c r="Q10" s="120" t="s">
        <v>56</v>
      </c>
      <c r="R10" s="120" t="s">
        <v>51</v>
      </c>
      <c r="S10" s="120" t="s">
        <v>0</v>
      </c>
      <c r="T10" s="120" t="s">
        <v>0</v>
      </c>
      <c r="U10" s="121" t="s">
        <v>51</v>
      </c>
      <c r="V10" s="121" t="s">
        <v>56</v>
      </c>
      <c r="W10" s="121" t="s">
        <v>51</v>
      </c>
      <c r="X10" s="121" t="s">
        <v>56</v>
      </c>
      <c r="Y10" s="125" t="s">
        <v>71</v>
      </c>
      <c r="Z10" s="120" t="s">
        <v>0</v>
      </c>
      <c r="AA10" s="116"/>
      <c r="AB10" s="28"/>
      <c r="AC10" s="28"/>
      <c r="AD10" s="116"/>
      <c r="AE10" s="236"/>
      <c r="AF10" s="28"/>
      <c r="AG10" s="28"/>
      <c r="AH10" s="28"/>
      <c r="AI10" s="28"/>
      <c r="AQ10" s="241">
        <v>146</v>
      </c>
      <c r="AR10" s="240" t="s">
        <v>71</v>
      </c>
      <c r="AS10" s="242" t="s">
        <v>72</v>
      </c>
    </row>
    <row r="11" spans="2:45" x14ac:dyDescent="0.25">
      <c r="B11" s="29" t="s">
        <v>184</v>
      </c>
      <c r="C11" s="120">
        <v>528</v>
      </c>
      <c r="D11" s="123" t="s">
        <v>588</v>
      </c>
      <c r="E11" s="120" t="s">
        <v>53</v>
      </c>
      <c r="F11" s="120" t="s">
        <v>56</v>
      </c>
      <c r="G11" s="120" t="s">
        <v>51</v>
      </c>
      <c r="H11" s="120" t="s">
        <v>51</v>
      </c>
      <c r="I11" s="120" t="s">
        <v>53</v>
      </c>
      <c r="J11" s="120" t="s">
        <v>51</v>
      </c>
      <c r="K11" s="117" t="s">
        <v>0</v>
      </c>
      <c r="L11" s="117" t="s">
        <v>0</v>
      </c>
      <c r="M11" s="117" t="s">
        <v>0</v>
      </c>
      <c r="N11" s="117" t="s">
        <v>0</v>
      </c>
      <c r="O11" s="120" t="s">
        <v>51</v>
      </c>
      <c r="P11" s="120" t="s">
        <v>51</v>
      </c>
      <c r="Q11" s="120" t="s">
        <v>56</v>
      </c>
      <c r="R11" s="120" t="s">
        <v>51</v>
      </c>
      <c r="S11" s="120" t="s">
        <v>0</v>
      </c>
      <c r="T11" s="120" t="s">
        <v>0</v>
      </c>
      <c r="U11" s="121" t="s">
        <v>51</v>
      </c>
      <c r="V11" s="121" t="s">
        <v>56</v>
      </c>
      <c r="W11" s="121" t="s">
        <v>51</v>
      </c>
      <c r="X11" s="121" t="s">
        <v>56</v>
      </c>
      <c r="Y11" s="125" t="s">
        <v>71</v>
      </c>
      <c r="Z11" s="120" t="s">
        <v>72</v>
      </c>
      <c r="AA11" s="116"/>
      <c r="AB11" s="28"/>
      <c r="AC11" s="28"/>
      <c r="AD11" s="116"/>
      <c r="AE11" s="236"/>
      <c r="AF11" s="28"/>
      <c r="AG11" s="28"/>
      <c r="AH11" s="28"/>
      <c r="AI11" s="28"/>
      <c r="AQ11" s="241">
        <v>152</v>
      </c>
      <c r="AR11" s="240" t="s">
        <v>71</v>
      </c>
      <c r="AS11" s="242" t="s">
        <v>70</v>
      </c>
    </row>
    <row r="12" spans="2:45" x14ac:dyDescent="0.25">
      <c r="B12" s="29" t="s">
        <v>191</v>
      </c>
      <c r="C12" s="120">
        <v>545</v>
      </c>
      <c r="D12" s="123" t="s">
        <v>588</v>
      </c>
      <c r="E12" s="120" t="s">
        <v>53</v>
      </c>
      <c r="F12" s="120" t="s">
        <v>56</v>
      </c>
      <c r="G12" s="120" t="s">
        <v>51</v>
      </c>
      <c r="H12" s="120" t="s">
        <v>51</v>
      </c>
      <c r="I12" s="120" t="s">
        <v>53</v>
      </c>
      <c r="J12" s="120" t="s">
        <v>51</v>
      </c>
      <c r="K12" s="117" t="s">
        <v>0</v>
      </c>
      <c r="L12" s="117" t="s">
        <v>0</v>
      </c>
      <c r="M12" s="117" t="s">
        <v>0</v>
      </c>
      <c r="N12" s="117" t="s">
        <v>0</v>
      </c>
      <c r="O12" s="120" t="s">
        <v>51</v>
      </c>
      <c r="P12" s="120" t="s">
        <v>51</v>
      </c>
      <c r="Q12" s="120" t="s">
        <v>56</v>
      </c>
      <c r="R12" s="120" t="s">
        <v>51</v>
      </c>
      <c r="S12" s="120" t="s">
        <v>0</v>
      </c>
      <c r="T12" s="120" t="s">
        <v>0</v>
      </c>
      <c r="U12" s="121" t="s">
        <v>51</v>
      </c>
      <c r="V12" s="121" t="s">
        <v>56</v>
      </c>
      <c r="W12" s="121" t="s">
        <v>51</v>
      </c>
      <c r="X12" s="121" t="s">
        <v>56</v>
      </c>
      <c r="Y12" s="125" t="s">
        <v>71</v>
      </c>
      <c r="Z12" s="120" t="s">
        <v>71</v>
      </c>
      <c r="AA12" s="116"/>
      <c r="AB12" s="28"/>
      <c r="AC12" s="28"/>
      <c r="AD12" s="116"/>
      <c r="AE12" s="236"/>
      <c r="AF12" s="28"/>
      <c r="AG12" s="28"/>
      <c r="AH12" s="28"/>
      <c r="AI12" s="28"/>
      <c r="AQ12" s="241">
        <v>153</v>
      </c>
      <c r="AR12" s="240" t="s">
        <v>71</v>
      </c>
      <c r="AS12" s="242" t="s">
        <v>72</v>
      </c>
    </row>
    <row r="13" spans="2:45" x14ac:dyDescent="0.25">
      <c r="B13" s="29" t="s">
        <v>198</v>
      </c>
      <c r="C13" s="120">
        <v>551</v>
      </c>
      <c r="D13" s="123" t="s">
        <v>588</v>
      </c>
      <c r="E13" s="120" t="s">
        <v>53</v>
      </c>
      <c r="F13" s="120" t="s">
        <v>56</v>
      </c>
      <c r="G13" s="120" t="s">
        <v>51</v>
      </c>
      <c r="H13" s="120" t="s">
        <v>51</v>
      </c>
      <c r="I13" s="120" t="s">
        <v>53</v>
      </c>
      <c r="J13" s="120" t="s">
        <v>51</v>
      </c>
      <c r="K13" s="117" t="s">
        <v>0</v>
      </c>
      <c r="L13" s="117" t="s">
        <v>0</v>
      </c>
      <c r="M13" s="117" t="s">
        <v>0</v>
      </c>
      <c r="N13" s="117" t="s">
        <v>0</v>
      </c>
      <c r="O13" s="120" t="s">
        <v>51</v>
      </c>
      <c r="P13" s="120" t="s">
        <v>51</v>
      </c>
      <c r="Q13" s="120" t="s">
        <v>56</v>
      </c>
      <c r="R13" s="120" t="s">
        <v>51</v>
      </c>
      <c r="S13" s="120" t="s">
        <v>51</v>
      </c>
      <c r="T13" s="120" t="s">
        <v>51</v>
      </c>
      <c r="U13" s="121" t="s">
        <v>51</v>
      </c>
      <c r="V13" s="121" t="s">
        <v>56</v>
      </c>
      <c r="W13" s="121" t="s">
        <v>51</v>
      </c>
      <c r="X13" s="121" t="s">
        <v>56</v>
      </c>
      <c r="Y13" s="125" t="s">
        <v>71</v>
      </c>
      <c r="Z13" s="120" t="s">
        <v>0</v>
      </c>
      <c r="AA13" s="116"/>
      <c r="AB13" s="28"/>
      <c r="AC13" s="28"/>
      <c r="AD13" s="116"/>
      <c r="AE13" s="236"/>
      <c r="AF13" s="28"/>
      <c r="AG13" s="28"/>
      <c r="AH13" s="28"/>
      <c r="AI13" s="28"/>
      <c r="AQ13" s="241">
        <v>154</v>
      </c>
      <c r="AR13" s="240" t="s">
        <v>71</v>
      </c>
      <c r="AS13" s="242" t="s">
        <v>72</v>
      </c>
    </row>
    <row r="14" spans="2:45" ht="30" x14ac:dyDescent="0.25">
      <c r="B14" s="29" t="s">
        <v>212</v>
      </c>
      <c r="C14" s="120">
        <v>570</v>
      </c>
      <c r="D14" s="123" t="s">
        <v>588</v>
      </c>
      <c r="E14" s="120" t="s">
        <v>53</v>
      </c>
      <c r="F14" s="120" t="s">
        <v>56</v>
      </c>
      <c r="G14" s="120" t="s">
        <v>51</v>
      </c>
      <c r="H14" s="120" t="s">
        <v>51</v>
      </c>
      <c r="I14" s="120" t="s">
        <v>53</v>
      </c>
      <c r="J14" s="120" t="s">
        <v>51</v>
      </c>
      <c r="K14" s="117" t="s">
        <v>0</v>
      </c>
      <c r="L14" s="117" t="s">
        <v>0</v>
      </c>
      <c r="M14" s="117" t="s">
        <v>0</v>
      </c>
      <c r="N14" s="117" t="s">
        <v>0</v>
      </c>
      <c r="O14" s="120" t="s">
        <v>51</v>
      </c>
      <c r="P14" s="120" t="s">
        <v>51</v>
      </c>
      <c r="Q14" s="120" t="s">
        <v>56</v>
      </c>
      <c r="R14" s="120" t="s">
        <v>51</v>
      </c>
      <c r="S14" s="120" t="s">
        <v>0</v>
      </c>
      <c r="T14" s="120" t="s">
        <v>0</v>
      </c>
      <c r="U14" s="121" t="s">
        <v>51</v>
      </c>
      <c r="V14" s="121" t="s">
        <v>56</v>
      </c>
      <c r="W14" s="121" t="s">
        <v>51</v>
      </c>
      <c r="X14" s="121" t="s">
        <v>56</v>
      </c>
      <c r="Y14" s="125" t="s">
        <v>71</v>
      </c>
      <c r="Z14" s="120" t="s">
        <v>72</v>
      </c>
      <c r="AA14" s="116"/>
      <c r="AB14" s="28"/>
      <c r="AC14" s="28"/>
      <c r="AD14" s="116"/>
      <c r="AE14" s="236"/>
      <c r="AF14" s="28"/>
      <c r="AG14" s="28"/>
      <c r="AH14" s="28"/>
      <c r="AI14" s="28"/>
      <c r="AQ14" s="241">
        <v>166</v>
      </c>
      <c r="AR14" s="240" t="s">
        <v>71</v>
      </c>
      <c r="AS14" s="242" t="s">
        <v>72</v>
      </c>
    </row>
    <row r="15" spans="2:45" x14ac:dyDescent="0.25">
      <c r="B15" s="29" t="s">
        <v>218</v>
      </c>
      <c r="C15" s="120">
        <v>580</v>
      </c>
      <c r="D15" s="123" t="s">
        <v>588</v>
      </c>
      <c r="E15" s="120" t="s">
        <v>53</v>
      </c>
      <c r="F15" s="120" t="s">
        <v>56</v>
      </c>
      <c r="G15" s="120" t="s">
        <v>51</v>
      </c>
      <c r="H15" s="120" t="s">
        <v>51</v>
      </c>
      <c r="I15" s="120" t="s">
        <v>53</v>
      </c>
      <c r="J15" s="120" t="s">
        <v>51</v>
      </c>
      <c r="K15" s="117" t="s">
        <v>0</v>
      </c>
      <c r="L15" s="117" t="s">
        <v>0</v>
      </c>
      <c r="M15" s="117" t="s">
        <v>0</v>
      </c>
      <c r="N15" s="117" t="s">
        <v>0</v>
      </c>
      <c r="O15" s="120" t="s">
        <v>51</v>
      </c>
      <c r="P15" s="120" t="s">
        <v>51</v>
      </c>
      <c r="Q15" s="120" t="s">
        <v>56</v>
      </c>
      <c r="R15" s="120" t="s">
        <v>51</v>
      </c>
      <c r="S15" s="120" t="s">
        <v>0</v>
      </c>
      <c r="T15" s="120" t="s">
        <v>0</v>
      </c>
      <c r="U15" s="121" t="s">
        <v>51</v>
      </c>
      <c r="V15" s="121" t="s">
        <v>56</v>
      </c>
      <c r="W15" s="121" t="s">
        <v>51</v>
      </c>
      <c r="X15" s="121" t="s">
        <v>56</v>
      </c>
      <c r="Y15" s="125" t="s">
        <v>71</v>
      </c>
      <c r="Z15" s="120" t="s">
        <v>70</v>
      </c>
      <c r="AA15" s="116"/>
      <c r="AB15" s="28"/>
      <c r="AC15" s="28"/>
      <c r="AD15" s="116"/>
      <c r="AE15" s="236"/>
      <c r="AF15" s="28"/>
      <c r="AG15" s="28"/>
      <c r="AH15" s="28"/>
      <c r="AI15" s="28"/>
      <c r="AQ15" s="241">
        <v>173</v>
      </c>
      <c r="AR15" s="240" t="s">
        <v>71</v>
      </c>
      <c r="AS15" s="242" t="s">
        <v>72</v>
      </c>
    </row>
    <row r="16" spans="2:45" ht="16.5" customHeight="1" x14ac:dyDescent="0.25">
      <c r="B16" s="29"/>
      <c r="C16" s="120"/>
      <c r="D16" s="123" t="s">
        <v>589</v>
      </c>
      <c r="E16" s="247" t="s">
        <v>665</v>
      </c>
      <c r="F16" s="247" t="s">
        <v>53</v>
      </c>
      <c r="G16" s="247" t="s">
        <v>51</v>
      </c>
      <c r="H16" s="247" t="s">
        <v>56</v>
      </c>
      <c r="I16" s="247" t="s">
        <v>665</v>
      </c>
      <c r="J16" s="247" t="s">
        <v>53</v>
      </c>
      <c r="K16" s="247" t="s">
        <v>0</v>
      </c>
      <c r="L16" s="247" t="s">
        <v>0</v>
      </c>
      <c r="M16" s="247" t="s">
        <v>0</v>
      </c>
      <c r="N16" s="247" t="s">
        <v>0</v>
      </c>
      <c r="O16" s="247" t="s">
        <v>0</v>
      </c>
      <c r="P16" s="247" t="s">
        <v>0</v>
      </c>
      <c r="Q16" s="247" t="s">
        <v>51</v>
      </c>
      <c r="R16" s="247" t="s">
        <v>51</v>
      </c>
      <c r="S16" s="247" t="s">
        <v>0</v>
      </c>
      <c r="T16" s="247" t="s">
        <v>0</v>
      </c>
      <c r="U16" s="248" t="s">
        <v>51</v>
      </c>
      <c r="V16" s="248" t="s">
        <v>56</v>
      </c>
      <c r="W16" s="248" t="s">
        <v>51</v>
      </c>
      <c r="X16" s="248" t="s">
        <v>56</v>
      </c>
      <c r="Y16" s="125" t="s">
        <v>71</v>
      </c>
      <c r="Z16" s="120" t="s">
        <v>71</v>
      </c>
    </row>
    <row r="17" spans="2:45" ht="16.5" customHeight="1" x14ac:dyDescent="0.25">
      <c r="B17" s="29" t="s">
        <v>226</v>
      </c>
      <c r="C17" s="120">
        <v>582</v>
      </c>
      <c r="D17" s="123" t="s">
        <v>588</v>
      </c>
      <c r="E17" s="120" t="s">
        <v>53</v>
      </c>
      <c r="F17" s="120" t="s">
        <v>56</v>
      </c>
      <c r="G17" s="120" t="s">
        <v>51</v>
      </c>
      <c r="H17" s="120" t="s">
        <v>51</v>
      </c>
      <c r="I17" s="120" t="s">
        <v>53</v>
      </c>
      <c r="J17" s="120" t="s">
        <v>51</v>
      </c>
      <c r="K17" s="117" t="s">
        <v>0</v>
      </c>
      <c r="L17" s="117" t="s">
        <v>0</v>
      </c>
      <c r="M17" s="117" t="s">
        <v>0</v>
      </c>
      <c r="N17" s="117" t="s">
        <v>0</v>
      </c>
      <c r="O17" s="120" t="s">
        <v>51</v>
      </c>
      <c r="P17" s="120" t="s">
        <v>51</v>
      </c>
      <c r="Q17" s="120" t="s">
        <v>56</v>
      </c>
      <c r="R17" s="120" t="s">
        <v>51</v>
      </c>
      <c r="S17" s="120" t="s">
        <v>0</v>
      </c>
      <c r="T17" s="120" t="s">
        <v>0</v>
      </c>
      <c r="U17" s="121" t="s">
        <v>51</v>
      </c>
      <c r="V17" s="121" t="s">
        <v>56</v>
      </c>
      <c r="W17" s="121" t="s">
        <v>51</v>
      </c>
      <c r="X17" s="121" t="s">
        <v>56</v>
      </c>
      <c r="Y17" s="125" t="s">
        <v>71</v>
      </c>
      <c r="Z17" s="120" t="s">
        <v>71</v>
      </c>
      <c r="AA17" s="116"/>
      <c r="AB17" s="28"/>
      <c r="AC17" s="28"/>
      <c r="AD17" s="116"/>
      <c r="AE17" s="236"/>
      <c r="AF17" s="28"/>
      <c r="AG17" s="28"/>
      <c r="AH17" s="28"/>
      <c r="AI17" s="28"/>
      <c r="AQ17" s="241">
        <v>180</v>
      </c>
      <c r="AR17" s="240" t="s">
        <v>71</v>
      </c>
      <c r="AS17" s="242" t="s">
        <v>70</v>
      </c>
    </row>
    <row r="18" spans="2:45" x14ac:dyDescent="0.25">
      <c r="B18" s="29"/>
      <c r="C18" s="120">
        <v>582</v>
      </c>
      <c r="D18" s="123" t="s">
        <v>589</v>
      </c>
      <c r="E18" s="247" t="s">
        <v>665</v>
      </c>
      <c r="F18" s="247" t="s">
        <v>53</v>
      </c>
      <c r="G18" s="247" t="s">
        <v>51</v>
      </c>
      <c r="H18" s="247" t="s">
        <v>56</v>
      </c>
      <c r="I18" s="247" t="s">
        <v>665</v>
      </c>
      <c r="J18" s="247" t="s">
        <v>53</v>
      </c>
      <c r="K18" s="247" t="s">
        <v>0</v>
      </c>
      <c r="L18" s="247" t="s">
        <v>0</v>
      </c>
      <c r="M18" s="247" t="s">
        <v>0</v>
      </c>
      <c r="N18" s="247" t="s">
        <v>0</v>
      </c>
      <c r="O18" s="247" t="s">
        <v>0</v>
      </c>
      <c r="P18" s="247" t="s">
        <v>0</v>
      </c>
      <c r="Q18" s="247" t="s">
        <v>51</v>
      </c>
      <c r="R18" s="247" t="s">
        <v>51</v>
      </c>
      <c r="S18" s="247" t="s">
        <v>0</v>
      </c>
      <c r="T18" s="247" t="s">
        <v>0</v>
      </c>
      <c r="U18" s="248" t="s">
        <v>51</v>
      </c>
      <c r="V18" s="248" t="s">
        <v>56</v>
      </c>
      <c r="W18" s="248" t="s">
        <v>51</v>
      </c>
      <c r="X18" s="248" t="s">
        <v>56</v>
      </c>
      <c r="Y18" s="125" t="s">
        <v>71</v>
      </c>
      <c r="Z18" s="120" t="s">
        <v>71</v>
      </c>
    </row>
    <row r="19" spans="2:45" x14ac:dyDescent="0.25">
      <c r="B19" s="29" t="s">
        <v>233</v>
      </c>
      <c r="C19" s="120">
        <v>583</v>
      </c>
      <c r="D19" s="123" t="s">
        <v>588</v>
      </c>
      <c r="E19" s="120" t="s">
        <v>53</v>
      </c>
      <c r="F19" s="120" t="s">
        <v>56</v>
      </c>
      <c r="G19" s="120" t="s">
        <v>51</v>
      </c>
      <c r="H19" s="120" t="s">
        <v>51</v>
      </c>
      <c r="I19" s="120" t="s">
        <v>53</v>
      </c>
      <c r="J19" s="120" t="s">
        <v>51</v>
      </c>
      <c r="K19" s="117" t="s">
        <v>0</v>
      </c>
      <c r="L19" s="117" t="s">
        <v>0</v>
      </c>
      <c r="M19" s="117" t="s">
        <v>0</v>
      </c>
      <c r="N19" s="117" t="s">
        <v>0</v>
      </c>
      <c r="O19" s="120" t="s">
        <v>51</v>
      </c>
      <c r="P19" s="120" t="s">
        <v>51</v>
      </c>
      <c r="Q19" s="120" t="s">
        <v>56</v>
      </c>
      <c r="R19" s="120" t="s">
        <v>51</v>
      </c>
      <c r="S19" s="120" t="s">
        <v>0</v>
      </c>
      <c r="T19" s="120" t="s">
        <v>0</v>
      </c>
      <c r="U19" s="121" t="s">
        <v>51</v>
      </c>
      <c r="V19" s="121" t="s">
        <v>56</v>
      </c>
      <c r="W19" s="121" t="s">
        <v>51</v>
      </c>
      <c r="X19" s="121" t="s">
        <v>56</v>
      </c>
      <c r="Y19" s="125" t="s">
        <v>71</v>
      </c>
      <c r="Z19" s="120" t="s">
        <v>71</v>
      </c>
      <c r="AA19" s="116"/>
      <c r="AB19" s="28"/>
      <c r="AC19" s="28"/>
      <c r="AD19" s="116"/>
      <c r="AE19" s="236"/>
      <c r="AF19" s="28"/>
      <c r="AG19" s="28"/>
      <c r="AH19" s="28"/>
      <c r="AI19" s="28"/>
      <c r="AQ19" s="241">
        <v>186</v>
      </c>
      <c r="AR19" s="240" t="s">
        <v>71</v>
      </c>
      <c r="AS19" s="242" t="s">
        <v>72</v>
      </c>
    </row>
    <row r="20" spans="2:45" x14ac:dyDescent="0.25">
      <c r="B20" s="29"/>
      <c r="C20" s="120"/>
      <c r="D20" s="123" t="s">
        <v>589</v>
      </c>
      <c r="E20" s="247" t="s">
        <v>665</v>
      </c>
      <c r="F20" s="247" t="s">
        <v>53</v>
      </c>
      <c r="G20" s="247" t="s">
        <v>51</v>
      </c>
      <c r="H20" s="247" t="s">
        <v>56</v>
      </c>
      <c r="I20" s="247" t="s">
        <v>665</v>
      </c>
      <c r="J20" s="247" t="s">
        <v>53</v>
      </c>
      <c r="K20" s="247" t="s">
        <v>0</v>
      </c>
      <c r="L20" s="247" t="s">
        <v>0</v>
      </c>
      <c r="M20" s="247" t="s">
        <v>0</v>
      </c>
      <c r="N20" s="247" t="s">
        <v>0</v>
      </c>
      <c r="O20" s="247" t="s">
        <v>0</v>
      </c>
      <c r="P20" s="247" t="s">
        <v>0</v>
      </c>
      <c r="Q20" s="247" t="s">
        <v>51</v>
      </c>
      <c r="R20" s="247" t="s">
        <v>51</v>
      </c>
      <c r="S20" s="247" t="s">
        <v>0</v>
      </c>
      <c r="T20" s="247" t="s">
        <v>0</v>
      </c>
      <c r="U20" s="248" t="s">
        <v>51</v>
      </c>
      <c r="V20" s="248" t="s">
        <v>56</v>
      </c>
      <c r="W20" s="248" t="s">
        <v>51</v>
      </c>
      <c r="X20" s="248" t="s">
        <v>56</v>
      </c>
      <c r="Y20" s="125" t="s">
        <v>71</v>
      </c>
      <c r="Z20" s="120" t="s">
        <v>71</v>
      </c>
    </row>
    <row r="21" spans="2:45" x14ac:dyDescent="0.25">
      <c r="B21" s="29" t="s">
        <v>240</v>
      </c>
      <c r="C21" s="120">
        <v>584</v>
      </c>
      <c r="D21" s="123" t="s">
        <v>588</v>
      </c>
      <c r="E21" s="120" t="s">
        <v>53</v>
      </c>
      <c r="F21" s="120" t="s">
        <v>56</v>
      </c>
      <c r="G21" s="120" t="s">
        <v>51</v>
      </c>
      <c r="H21" s="120" t="s">
        <v>51</v>
      </c>
      <c r="I21" s="120" t="s">
        <v>53</v>
      </c>
      <c r="J21" s="120" t="s">
        <v>51</v>
      </c>
      <c r="K21" s="117" t="s">
        <v>0</v>
      </c>
      <c r="L21" s="117" t="s">
        <v>0</v>
      </c>
      <c r="M21" s="117" t="s">
        <v>0</v>
      </c>
      <c r="N21" s="117" t="s">
        <v>0</v>
      </c>
      <c r="O21" s="120" t="s">
        <v>51</v>
      </c>
      <c r="P21" s="120" t="s">
        <v>51</v>
      </c>
      <c r="Q21" s="120" t="s">
        <v>56</v>
      </c>
      <c r="R21" s="120" t="s">
        <v>51</v>
      </c>
      <c r="S21" s="120" t="s">
        <v>0</v>
      </c>
      <c r="T21" s="120" t="s">
        <v>0</v>
      </c>
      <c r="U21" s="121" t="s">
        <v>51</v>
      </c>
      <c r="V21" s="121" t="s">
        <v>56</v>
      </c>
      <c r="W21" s="121" t="s">
        <v>51</v>
      </c>
      <c r="X21" s="121" t="s">
        <v>56</v>
      </c>
      <c r="Y21" s="125" t="s">
        <v>71</v>
      </c>
      <c r="Z21" s="120" t="s">
        <v>71</v>
      </c>
      <c r="AA21" s="116"/>
      <c r="AB21" s="28"/>
      <c r="AC21" s="28"/>
      <c r="AD21" s="116"/>
      <c r="AE21" s="236"/>
      <c r="AF21" s="28"/>
      <c r="AG21" s="28"/>
      <c r="AH21" s="28"/>
      <c r="AI21" s="28"/>
      <c r="AQ21" s="241">
        <v>386</v>
      </c>
      <c r="AR21" s="240" t="s">
        <v>71</v>
      </c>
      <c r="AS21" s="242" t="s">
        <v>72</v>
      </c>
    </row>
    <row r="22" spans="2:45" x14ac:dyDescent="0.25">
      <c r="B22" s="29" t="s">
        <v>247</v>
      </c>
      <c r="C22" s="120">
        <v>652</v>
      </c>
      <c r="D22" s="123" t="s">
        <v>588</v>
      </c>
      <c r="E22" s="120" t="s">
        <v>53</v>
      </c>
      <c r="F22" s="120" t="s">
        <v>56</v>
      </c>
      <c r="G22" s="120" t="s">
        <v>51</v>
      </c>
      <c r="H22" s="120" t="s">
        <v>51</v>
      </c>
      <c r="I22" s="120" t="s">
        <v>53</v>
      </c>
      <c r="J22" s="120" t="s">
        <v>51</v>
      </c>
      <c r="K22" s="117" t="s">
        <v>0</v>
      </c>
      <c r="L22" s="117" t="s">
        <v>0</v>
      </c>
      <c r="M22" s="117" t="s">
        <v>0</v>
      </c>
      <c r="N22" s="117" t="s">
        <v>0</v>
      </c>
      <c r="O22" s="120" t="s">
        <v>51</v>
      </c>
      <c r="P22" s="120" t="s">
        <v>51</v>
      </c>
      <c r="Q22" s="120" t="s">
        <v>56</v>
      </c>
      <c r="R22" s="120" t="s">
        <v>51</v>
      </c>
      <c r="S22" s="120" t="s">
        <v>0</v>
      </c>
      <c r="T22" s="120" t="s">
        <v>0</v>
      </c>
      <c r="U22" s="121" t="s">
        <v>51</v>
      </c>
      <c r="V22" s="121" t="s">
        <v>56</v>
      </c>
      <c r="W22" s="121" t="s">
        <v>51</v>
      </c>
      <c r="X22" s="121" t="s">
        <v>56</v>
      </c>
      <c r="Y22" s="125" t="s">
        <v>71</v>
      </c>
      <c r="Z22" s="120" t="s">
        <v>0</v>
      </c>
      <c r="AA22" s="116"/>
      <c r="AB22" s="28"/>
      <c r="AC22" s="28"/>
      <c r="AD22" s="116"/>
      <c r="AE22" s="236"/>
      <c r="AF22" s="28"/>
      <c r="AG22" s="28"/>
      <c r="AH22" s="28"/>
      <c r="AI22" s="28"/>
      <c r="AQ22" s="241">
        <v>410</v>
      </c>
      <c r="AR22" s="240" t="s">
        <v>71</v>
      </c>
      <c r="AS22" s="242" t="s">
        <v>72</v>
      </c>
    </row>
    <row r="23" spans="2:45" x14ac:dyDescent="0.25">
      <c r="B23" s="29" t="s">
        <v>253</v>
      </c>
      <c r="C23" s="120">
        <v>659</v>
      </c>
      <c r="D23" s="123" t="s">
        <v>588</v>
      </c>
      <c r="E23" s="120" t="s">
        <v>53</v>
      </c>
      <c r="F23" s="120" t="s">
        <v>56</v>
      </c>
      <c r="G23" s="120" t="s">
        <v>51</v>
      </c>
      <c r="H23" s="120" t="s">
        <v>51</v>
      </c>
      <c r="I23" s="120" t="s">
        <v>53</v>
      </c>
      <c r="J23" s="120" t="s">
        <v>51</v>
      </c>
      <c r="K23" s="117" t="s">
        <v>0</v>
      </c>
      <c r="L23" s="117" t="s">
        <v>0</v>
      </c>
      <c r="M23" s="117" t="s">
        <v>0</v>
      </c>
      <c r="N23" s="117" t="s">
        <v>0</v>
      </c>
      <c r="O23" s="120" t="s">
        <v>51</v>
      </c>
      <c r="P23" s="120" t="s">
        <v>51</v>
      </c>
      <c r="Q23" s="120" t="s">
        <v>56</v>
      </c>
      <c r="R23" s="120" t="s">
        <v>51</v>
      </c>
      <c r="S23" s="120" t="s">
        <v>0</v>
      </c>
      <c r="T23" s="120" t="s">
        <v>0</v>
      </c>
      <c r="U23" s="121" t="s">
        <v>51</v>
      </c>
      <c r="V23" s="121" t="s">
        <v>56</v>
      </c>
      <c r="W23" s="121" t="s">
        <v>51</v>
      </c>
      <c r="X23" s="121" t="s">
        <v>56</v>
      </c>
      <c r="Y23" s="125" t="s">
        <v>71</v>
      </c>
      <c r="Z23" s="120" t="s">
        <v>71</v>
      </c>
      <c r="AA23" s="116"/>
      <c r="AB23" s="28"/>
      <c r="AC23" s="28"/>
      <c r="AD23" s="116"/>
      <c r="AE23" s="236"/>
      <c r="AF23" s="28"/>
      <c r="AG23" s="28"/>
      <c r="AH23" s="28"/>
      <c r="AI23" s="28"/>
      <c r="AQ23" s="241">
        <v>411</v>
      </c>
      <c r="AR23" s="240" t="s">
        <v>71</v>
      </c>
      <c r="AS23" s="242" t="s">
        <v>72</v>
      </c>
    </row>
    <row r="24" spans="2:45" x14ac:dyDescent="0.25">
      <c r="B24" s="29" t="s">
        <v>260</v>
      </c>
      <c r="C24" s="120">
        <v>723</v>
      </c>
      <c r="D24" s="123" t="s">
        <v>588</v>
      </c>
      <c r="E24" s="120" t="s">
        <v>53</v>
      </c>
      <c r="F24" s="120" t="s">
        <v>56</v>
      </c>
      <c r="G24" s="120" t="s">
        <v>51</v>
      </c>
      <c r="H24" s="120" t="s">
        <v>51</v>
      </c>
      <c r="I24" s="120" t="s">
        <v>53</v>
      </c>
      <c r="J24" s="120" t="s">
        <v>51</v>
      </c>
      <c r="K24" s="117" t="s">
        <v>0</v>
      </c>
      <c r="L24" s="117" t="s">
        <v>0</v>
      </c>
      <c r="M24" s="117" t="s">
        <v>0</v>
      </c>
      <c r="N24" s="117" t="s">
        <v>0</v>
      </c>
      <c r="O24" s="120" t="s">
        <v>51</v>
      </c>
      <c r="P24" s="120" t="s">
        <v>51</v>
      </c>
      <c r="Q24" s="120" t="s">
        <v>56</v>
      </c>
      <c r="R24" s="120" t="s">
        <v>51</v>
      </c>
      <c r="S24" s="120" t="s">
        <v>0</v>
      </c>
      <c r="T24" s="120" t="s">
        <v>0</v>
      </c>
      <c r="U24" s="121" t="s">
        <v>51</v>
      </c>
      <c r="V24" s="121" t="s">
        <v>56</v>
      </c>
      <c r="W24" s="121" t="s">
        <v>51</v>
      </c>
      <c r="X24" s="121" t="s">
        <v>56</v>
      </c>
      <c r="Y24" s="125" t="s">
        <v>71</v>
      </c>
      <c r="Z24" s="120" t="s">
        <v>0</v>
      </c>
      <c r="AA24" s="116"/>
      <c r="AB24" s="28"/>
      <c r="AC24" s="28"/>
      <c r="AD24" s="116"/>
      <c r="AE24" s="236"/>
      <c r="AF24" s="28"/>
      <c r="AG24" s="28"/>
      <c r="AH24" s="28"/>
      <c r="AI24" s="28"/>
      <c r="AQ24" s="241">
        <v>425</v>
      </c>
      <c r="AR24" s="240" t="s">
        <v>71</v>
      </c>
      <c r="AS24" s="239" t="s">
        <v>72</v>
      </c>
    </row>
    <row r="25" spans="2:45" x14ac:dyDescent="0.25">
      <c r="B25" s="29" t="s">
        <v>266</v>
      </c>
      <c r="C25" s="120">
        <v>742</v>
      </c>
      <c r="D25" s="123" t="s">
        <v>588</v>
      </c>
      <c r="E25" s="120" t="s">
        <v>53</v>
      </c>
      <c r="F25" s="120" t="s">
        <v>56</v>
      </c>
      <c r="G25" s="120" t="s">
        <v>51</v>
      </c>
      <c r="H25" s="120" t="s">
        <v>51</v>
      </c>
      <c r="I25" s="120" t="s">
        <v>53</v>
      </c>
      <c r="J25" s="120" t="s">
        <v>51</v>
      </c>
      <c r="K25" s="117" t="s">
        <v>0</v>
      </c>
      <c r="L25" s="117" t="s">
        <v>0</v>
      </c>
      <c r="M25" s="117" t="s">
        <v>0</v>
      </c>
      <c r="N25" s="117" t="s">
        <v>0</v>
      </c>
      <c r="O25" s="120" t="s">
        <v>51</v>
      </c>
      <c r="P25" s="120" t="s">
        <v>51</v>
      </c>
      <c r="Q25" s="120" t="s">
        <v>56</v>
      </c>
      <c r="R25" s="120" t="s">
        <v>51</v>
      </c>
      <c r="S25" s="120" t="s">
        <v>51</v>
      </c>
      <c r="T25" s="120" t="s">
        <v>51</v>
      </c>
      <c r="U25" s="121" t="s">
        <v>51</v>
      </c>
      <c r="V25" s="121" t="s">
        <v>56</v>
      </c>
      <c r="W25" s="121" t="s">
        <v>51</v>
      </c>
      <c r="X25" s="121" t="s">
        <v>56</v>
      </c>
      <c r="Y25" s="125" t="s">
        <v>71</v>
      </c>
      <c r="Z25" s="120" t="s">
        <v>0</v>
      </c>
      <c r="AA25" s="116"/>
      <c r="AB25" s="28"/>
      <c r="AC25" s="28"/>
      <c r="AD25" s="116"/>
      <c r="AE25" s="236"/>
      <c r="AF25" s="28"/>
      <c r="AG25" s="28"/>
      <c r="AH25" s="28"/>
      <c r="AI25" s="28"/>
      <c r="AQ25" s="241">
        <v>439</v>
      </c>
      <c r="AR25" s="240" t="s">
        <v>71</v>
      </c>
      <c r="AS25" s="239" t="s">
        <v>72</v>
      </c>
    </row>
    <row r="26" spans="2:45" x14ac:dyDescent="0.25">
      <c r="B26" s="29" t="s">
        <v>275</v>
      </c>
      <c r="C26" s="120">
        <v>753</v>
      </c>
      <c r="D26" s="123" t="s">
        <v>588</v>
      </c>
      <c r="E26" s="120" t="s">
        <v>53</v>
      </c>
      <c r="F26" s="120" t="s">
        <v>56</v>
      </c>
      <c r="G26" s="120" t="s">
        <v>51</v>
      </c>
      <c r="H26" s="120" t="s">
        <v>51</v>
      </c>
      <c r="I26" s="120" t="s">
        <v>53</v>
      </c>
      <c r="J26" s="120" t="s">
        <v>51</v>
      </c>
      <c r="K26" s="117" t="s">
        <v>0</v>
      </c>
      <c r="L26" s="117" t="s">
        <v>0</v>
      </c>
      <c r="M26" s="117" t="s">
        <v>0</v>
      </c>
      <c r="N26" s="117" t="s">
        <v>0</v>
      </c>
      <c r="O26" s="120" t="s">
        <v>51</v>
      </c>
      <c r="P26" s="120" t="s">
        <v>51</v>
      </c>
      <c r="Q26" s="120" t="s">
        <v>56</v>
      </c>
      <c r="R26" s="120" t="s">
        <v>51</v>
      </c>
      <c r="S26" s="120" t="s">
        <v>0</v>
      </c>
      <c r="T26" s="120" t="s">
        <v>0</v>
      </c>
      <c r="U26" s="121" t="s">
        <v>51</v>
      </c>
      <c r="V26" s="121" t="s">
        <v>56</v>
      </c>
      <c r="W26" s="121" t="s">
        <v>51</v>
      </c>
      <c r="X26" s="121" t="s">
        <v>56</v>
      </c>
      <c r="Y26" s="125" t="s">
        <v>71</v>
      </c>
      <c r="Z26" s="120" t="s">
        <v>0</v>
      </c>
      <c r="AA26" s="116"/>
      <c r="AB26" s="28"/>
      <c r="AC26" s="28"/>
      <c r="AD26" s="116"/>
      <c r="AE26" s="236"/>
      <c r="AF26" s="28"/>
      <c r="AG26" s="28"/>
      <c r="AH26" s="28"/>
      <c r="AI26" s="28"/>
      <c r="AQ26" s="241">
        <v>448</v>
      </c>
      <c r="AR26" s="240" t="s">
        <v>71</v>
      </c>
      <c r="AS26" s="239" t="s">
        <v>72</v>
      </c>
    </row>
    <row r="27" spans="2:45" x14ac:dyDescent="0.25">
      <c r="B27" s="29" t="s">
        <v>282</v>
      </c>
      <c r="C27" s="120">
        <v>785</v>
      </c>
      <c r="D27" s="123" t="s">
        <v>588</v>
      </c>
      <c r="E27" s="120" t="s">
        <v>53</v>
      </c>
      <c r="F27" s="120" t="s">
        <v>56</v>
      </c>
      <c r="G27" s="120" t="s">
        <v>51</v>
      </c>
      <c r="H27" s="120" t="s">
        <v>51</v>
      </c>
      <c r="I27" s="120" t="s">
        <v>53</v>
      </c>
      <c r="J27" s="120" t="s">
        <v>51</v>
      </c>
      <c r="K27" s="117" t="s">
        <v>0</v>
      </c>
      <c r="L27" s="117" t="s">
        <v>0</v>
      </c>
      <c r="M27" s="117" t="s">
        <v>0</v>
      </c>
      <c r="N27" s="117" t="s">
        <v>0</v>
      </c>
      <c r="O27" s="120" t="s">
        <v>51</v>
      </c>
      <c r="P27" s="120" t="s">
        <v>51</v>
      </c>
      <c r="Q27" s="120" t="s">
        <v>56</v>
      </c>
      <c r="R27" s="120" t="s">
        <v>51</v>
      </c>
      <c r="S27" s="120" t="s">
        <v>51</v>
      </c>
      <c r="T27" s="120" t="s">
        <v>51</v>
      </c>
      <c r="U27" s="121" t="s">
        <v>51</v>
      </c>
      <c r="V27" s="121" t="s">
        <v>56</v>
      </c>
      <c r="W27" s="121" t="s">
        <v>51</v>
      </c>
      <c r="X27" s="121" t="s">
        <v>56</v>
      </c>
      <c r="Y27" s="125" t="s">
        <v>71</v>
      </c>
      <c r="Z27" s="120" t="s">
        <v>0</v>
      </c>
      <c r="AA27" s="116"/>
      <c r="AB27" s="28"/>
      <c r="AC27" s="28"/>
      <c r="AD27" s="116"/>
      <c r="AE27" s="236"/>
      <c r="AF27" s="28"/>
      <c r="AG27" s="28"/>
      <c r="AH27" s="28"/>
      <c r="AI27" s="28"/>
      <c r="AQ27" s="241">
        <v>449</v>
      </c>
      <c r="AR27" s="240" t="s">
        <v>71</v>
      </c>
      <c r="AS27" s="239" t="s">
        <v>72</v>
      </c>
    </row>
    <row r="28" spans="2:45" x14ac:dyDescent="0.25">
      <c r="B28" s="29"/>
      <c r="C28" s="120"/>
      <c r="D28" s="123" t="s">
        <v>589</v>
      </c>
      <c r="E28" s="247" t="s">
        <v>665</v>
      </c>
      <c r="F28" s="247" t="s">
        <v>53</v>
      </c>
      <c r="G28" s="247" t="s">
        <v>51</v>
      </c>
      <c r="H28" s="247" t="s">
        <v>56</v>
      </c>
      <c r="I28" s="247" t="s">
        <v>665</v>
      </c>
      <c r="J28" s="247" t="s">
        <v>53</v>
      </c>
      <c r="K28" s="247" t="s">
        <v>0</v>
      </c>
      <c r="L28" s="247" t="s">
        <v>0</v>
      </c>
      <c r="M28" s="247" t="s">
        <v>0</v>
      </c>
      <c r="N28" s="247" t="s">
        <v>0</v>
      </c>
      <c r="O28" s="247" t="s">
        <v>0</v>
      </c>
      <c r="P28" s="247" t="s">
        <v>0</v>
      </c>
      <c r="Q28" s="247" t="s">
        <v>51</v>
      </c>
      <c r="R28" s="247" t="s">
        <v>51</v>
      </c>
      <c r="S28" s="247" t="s">
        <v>0</v>
      </c>
      <c r="T28" s="247" t="s">
        <v>0</v>
      </c>
      <c r="U28" s="248" t="s">
        <v>51</v>
      </c>
      <c r="V28" s="248" t="s">
        <v>56</v>
      </c>
      <c r="W28" s="248" t="s">
        <v>51</v>
      </c>
      <c r="X28" s="248" t="s">
        <v>56</v>
      </c>
      <c r="Y28" s="125" t="s">
        <v>71</v>
      </c>
      <c r="Z28" s="120" t="s">
        <v>0</v>
      </c>
    </row>
    <row r="29" spans="2:45" x14ac:dyDescent="0.25">
      <c r="B29" s="29" t="s">
        <v>288</v>
      </c>
      <c r="C29" s="120">
        <v>786</v>
      </c>
      <c r="D29" s="123" t="s">
        <v>588</v>
      </c>
      <c r="E29" s="120" t="s">
        <v>53</v>
      </c>
      <c r="F29" s="120" t="s">
        <v>56</v>
      </c>
      <c r="G29" s="120" t="s">
        <v>51</v>
      </c>
      <c r="H29" s="120" t="s">
        <v>51</v>
      </c>
      <c r="I29" s="120" t="s">
        <v>53</v>
      </c>
      <c r="J29" s="120" t="s">
        <v>51</v>
      </c>
      <c r="K29" s="117" t="s">
        <v>0</v>
      </c>
      <c r="L29" s="117" t="s">
        <v>0</v>
      </c>
      <c r="M29" s="117" t="s">
        <v>0</v>
      </c>
      <c r="N29" s="117" t="s">
        <v>0</v>
      </c>
      <c r="O29" s="120" t="s">
        <v>51</v>
      </c>
      <c r="P29" s="120" t="s">
        <v>51</v>
      </c>
      <c r="Q29" s="120" t="s">
        <v>56</v>
      </c>
      <c r="R29" s="120" t="s">
        <v>51</v>
      </c>
      <c r="S29" s="120" t="s">
        <v>0</v>
      </c>
      <c r="T29" s="120" t="s">
        <v>0</v>
      </c>
      <c r="U29" s="121" t="s">
        <v>51</v>
      </c>
      <c r="V29" s="121" t="s">
        <v>56</v>
      </c>
      <c r="W29" s="121" t="s">
        <v>51</v>
      </c>
      <c r="X29" s="121" t="s">
        <v>56</v>
      </c>
      <c r="Y29" s="125" t="s">
        <v>71</v>
      </c>
      <c r="Z29" s="120" t="s">
        <v>71</v>
      </c>
      <c r="AA29" s="116"/>
      <c r="AB29" s="28"/>
      <c r="AC29" s="28"/>
      <c r="AD29" s="116"/>
      <c r="AE29" s="236"/>
      <c r="AF29" s="28"/>
      <c r="AG29" s="28"/>
      <c r="AH29" s="28"/>
      <c r="AI29" s="28"/>
      <c r="AQ29" s="241">
        <v>451</v>
      </c>
      <c r="AR29" s="240" t="s">
        <v>71</v>
      </c>
      <c r="AS29" s="239" t="s">
        <v>70</v>
      </c>
    </row>
    <row r="30" spans="2:45" x14ac:dyDescent="0.25">
      <c r="B30" s="29"/>
      <c r="C30" s="120"/>
      <c r="D30" s="123" t="s">
        <v>589</v>
      </c>
      <c r="E30" s="247" t="s">
        <v>665</v>
      </c>
      <c r="F30" s="247" t="s">
        <v>53</v>
      </c>
      <c r="G30" s="247" t="s">
        <v>51</v>
      </c>
      <c r="H30" s="247" t="s">
        <v>56</v>
      </c>
      <c r="I30" s="247" t="s">
        <v>665</v>
      </c>
      <c r="J30" s="247" t="s">
        <v>53</v>
      </c>
      <c r="K30" s="247" t="s">
        <v>0</v>
      </c>
      <c r="L30" s="247" t="s">
        <v>0</v>
      </c>
      <c r="M30" s="247" t="s">
        <v>0</v>
      </c>
      <c r="N30" s="247" t="s">
        <v>0</v>
      </c>
      <c r="O30" s="247" t="s">
        <v>0</v>
      </c>
      <c r="P30" s="247" t="s">
        <v>0</v>
      </c>
      <c r="Q30" s="247" t="s">
        <v>51</v>
      </c>
      <c r="R30" s="247" t="s">
        <v>51</v>
      </c>
      <c r="S30" s="247" t="s">
        <v>0</v>
      </c>
      <c r="T30" s="247" t="s">
        <v>0</v>
      </c>
      <c r="U30" s="248" t="s">
        <v>51</v>
      </c>
      <c r="V30" s="248" t="s">
        <v>56</v>
      </c>
      <c r="W30" s="248" t="s">
        <v>51</v>
      </c>
      <c r="X30" s="248" t="s">
        <v>56</v>
      </c>
      <c r="Y30" s="125" t="s">
        <v>71</v>
      </c>
      <c r="Z30" s="120" t="s">
        <v>71</v>
      </c>
    </row>
    <row r="31" spans="2:45" x14ac:dyDescent="0.25">
      <c r="B31" s="29" t="s">
        <v>295</v>
      </c>
      <c r="C31" s="120">
        <v>787</v>
      </c>
      <c r="D31" s="123" t="s">
        <v>588</v>
      </c>
      <c r="E31" s="120" t="s">
        <v>53</v>
      </c>
      <c r="F31" s="120" t="s">
        <v>56</v>
      </c>
      <c r="G31" s="120" t="s">
        <v>51</v>
      </c>
      <c r="H31" s="120" t="s">
        <v>51</v>
      </c>
      <c r="I31" s="120" t="s">
        <v>53</v>
      </c>
      <c r="J31" s="120" t="s">
        <v>51</v>
      </c>
      <c r="K31" s="117" t="s">
        <v>0</v>
      </c>
      <c r="L31" s="117" t="s">
        <v>0</v>
      </c>
      <c r="M31" s="117" t="s">
        <v>0</v>
      </c>
      <c r="N31" s="117" t="s">
        <v>0</v>
      </c>
      <c r="O31" s="120" t="s">
        <v>51</v>
      </c>
      <c r="P31" s="120" t="s">
        <v>51</v>
      </c>
      <c r="Q31" s="120" t="s">
        <v>56</v>
      </c>
      <c r="R31" s="120" t="s">
        <v>51</v>
      </c>
      <c r="S31" s="120" t="s">
        <v>0</v>
      </c>
      <c r="T31" s="120" t="s">
        <v>0</v>
      </c>
      <c r="U31" s="121" t="s">
        <v>51</v>
      </c>
      <c r="V31" s="121" t="s">
        <v>56</v>
      </c>
      <c r="W31" s="121" t="s">
        <v>51</v>
      </c>
      <c r="X31" s="121" t="s">
        <v>56</v>
      </c>
      <c r="Y31" s="125" t="s">
        <v>71</v>
      </c>
      <c r="Z31" s="120" t="s">
        <v>71</v>
      </c>
      <c r="AA31" s="116"/>
      <c r="AB31" s="28"/>
      <c r="AC31" s="28"/>
      <c r="AD31" s="116"/>
      <c r="AE31" s="236"/>
      <c r="AF31" s="28"/>
      <c r="AG31" s="28"/>
      <c r="AH31" s="28"/>
      <c r="AI31" s="28"/>
      <c r="AQ31" s="241">
        <v>452</v>
      </c>
      <c r="AR31" s="240" t="s">
        <v>71</v>
      </c>
      <c r="AS31" s="239" t="s">
        <v>70</v>
      </c>
    </row>
    <row r="32" spans="2:45" x14ac:dyDescent="0.25">
      <c r="B32" s="29"/>
      <c r="C32" s="120"/>
      <c r="D32" s="123" t="s">
        <v>589</v>
      </c>
      <c r="E32" s="247" t="s">
        <v>665</v>
      </c>
      <c r="F32" s="247" t="s">
        <v>53</v>
      </c>
      <c r="G32" s="247" t="s">
        <v>51</v>
      </c>
      <c r="H32" s="247" t="s">
        <v>56</v>
      </c>
      <c r="I32" s="247" t="s">
        <v>665</v>
      </c>
      <c r="J32" s="247" t="s">
        <v>53</v>
      </c>
      <c r="K32" s="247" t="s">
        <v>0</v>
      </c>
      <c r="L32" s="247" t="s">
        <v>0</v>
      </c>
      <c r="M32" s="247" t="s">
        <v>0</v>
      </c>
      <c r="N32" s="247" t="s">
        <v>0</v>
      </c>
      <c r="O32" s="247" t="s">
        <v>0</v>
      </c>
      <c r="P32" s="247" t="s">
        <v>0</v>
      </c>
      <c r="Q32" s="247" t="s">
        <v>51</v>
      </c>
      <c r="R32" s="247" t="s">
        <v>51</v>
      </c>
      <c r="S32" s="247" t="s">
        <v>0</v>
      </c>
      <c r="T32" s="247" t="s">
        <v>0</v>
      </c>
      <c r="U32" s="248" t="s">
        <v>51</v>
      </c>
      <c r="V32" s="248" t="s">
        <v>56</v>
      </c>
      <c r="W32" s="248" t="s">
        <v>51</v>
      </c>
      <c r="X32" s="248" t="s">
        <v>56</v>
      </c>
      <c r="Y32" s="125" t="s">
        <v>71</v>
      </c>
      <c r="Z32" s="120" t="s">
        <v>71</v>
      </c>
    </row>
    <row r="33" spans="2:45" x14ac:dyDescent="0.25">
      <c r="B33" s="29" t="s">
        <v>302</v>
      </c>
      <c r="C33" s="120">
        <v>788</v>
      </c>
      <c r="D33" s="123" t="s">
        <v>588</v>
      </c>
      <c r="E33" s="120" t="s">
        <v>53</v>
      </c>
      <c r="F33" s="120" t="s">
        <v>56</v>
      </c>
      <c r="G33" s="120" t="s">
        <v>51</v>
      </c>
      <c r="H33" s="120" t="s">
        <v>51</v>
      </c>
      <c r="I33" s="120" t="s">
        <v>53</v>
      </c>
      <c r="J33" s="120" t="s">
        <v>51</v>
      </c>
      <c r="K33" s="117" t="s">
        <v>0</v>
      </c>
      <c r="L33" s="117" t="s">
        <v>0</v>
      </c>
      <c r="M33" s="117" t="s">
        <v>0</v>
      </c>
      <c r="N33" s="117" t="s">
        <v>0</v>
      </c>
      <c r="O33" s="120" t="s">
        <v>51</v>
      </c>
      <c r="P33" s="120" t="s">
        <v>51</v>
      </c>
      <c r="Q33" s="120" t="s">
        <v>56</v>
      </c>
      <c r="R33" s="120" t="s">
        <v>51</v>
      </c>
      <c r="S33" s="120" t="s">
        <v>0</v>
      </c>
      <c r="T33" s="120" t="s">
        <v>0</v>
      </c>
      <c r="U33" s="121" t="s">
        <v>51</v>
      </c>
      <c r="V33" s="121" t="s">
        <v>56</v>
      </c>
      <c r="W33" s="121" t="s">
        <v>51</v>
      </c>
      <c r="X33" s="121" t="s">
        <v>56</v>
      </c>
      <c r="Y33" s="125" t="s">
        <v>71</v>
      </c>
      <c r="Z33" s="120" t="s">
        <v>71</v>
      </c>
      <c r="AA33" s="116"/>
      <c r="AB33" s="28"/>
      <c r="AC33" s="28"/>
      <c r="AD33" s="116"/>
      <c r="AE33" s="236"/>
      <c r="AF33" s="28"/>
      <c r="AG33" s="28"/>
      <c r="AH33" s="28"/>
      <c r="AI33" s="28"/>
      <c r="AQ33" s="241">
        <v>453</v>
      </c>
      <c r="AR33" s="240" t="s">
        <v>71</v>
      </c>
      <c r="AS33" s="239" t="s">
        <v>72</v>
      </c>
    </row>
    <row r="34" spans="2:45" x14ac:dyDescent="0.25">
      <c r="B34" s="29" t="s">
        <v>310</v>
      </c>
      <c r="C34" s="120">
        <v>883</v>
      </c>
      <c r="D34" s="123" t="s">
        <v>588</v>
      </c>
      <c r="E34" s="120" t="s">
        <v>53</v>
      </c>
      <c r="F34" s="120" t="s">
        <v>56</v>
      </c>
      <c r="G34" s="120" t="s">
        <v>51</v>
      </c>
      <c r="H34" s="120" t="s">
        <v>51</v>
      </c>
      <c r="I34" s="120" t="s">
        <v>53</v>
      </c>
      <c r="J34" s="120" t="s">
        <v>51</v>
      </c>
      <c r="K34" s="117" t="s">
        <v>0</v>
      </c>
      <c r="L34" s="117" t="s">
        <v>0</v>
      </c>
      <c r="M34" s="117" t="s">
        <v>0</v>
      </c>
      <c r="N34" s="117" t="s">
        <v>0</v>
      </c>
      <c r="O34" s="120" t="s">
        <v>51</v>
      </c>
      <c r="P34" s="120" t="s">
        <v>51</v>
      </c>
      <c r="Q34" s="120" t="s">
        <v>56</v>
      </c>
      <c r="R34" s="120" t="s">
        <v>51</v>
      </c>
      <c r="S34" s="120" t="s">
        <v>0</v>
      </c>
      <c r="T34" s="120" t="s">
        <v>0</v>
      </c>
      <c r="U34" s="121" t="s">
        <v>51</v>
      </c>
      <c r="V34" s="121" t="s">
        <v>56</v>
      </c>
      <c r="W34" s="121" t="s">
        <v>51</v>
      </c>
      <c r="X34" s="121" t="s">
        <v>56</v>
      </c>
      <c r="Y34" s="125" t="s">
        <v>71</v>
      </c>
      <c r="Z34" s="120" t="s">
        <v>0</v>
      </c>
      <c r="AA34" s="116"/>
      <c r="AB34" s="28"/>
      <c r="AC34" s="28"/>
      <c r="AD34" s="116"/>
      <c r="AE34" s="236"/>
      <c r="AF34" s="28"/>
      <c r="AG34" s="28"/>
      <c r="AH34" s="28"/>
      <c r="AI34" s="28"/>
      <c r="AQ34" s="241">
        <v>475</v>
      </c>
      <c r="AR34" s="240" t="s">
        <v>71</v>
      </c>
      <c r="AS34" s="239" t="s">
        <v>72</v>
      </c>
    </row>
    <row r="35" spans="2:45" x14ac:dyDescent="0.25">
      <c r="B35" s="29" t="s">
        <v>316</v>
      </c>
      <c r="C35" s="120">
        <v>935</v>
      </c>
      <c r="D35" s="123" t="s">
        <v>588</v>
      </c>
      <c r="E35" s="120" t="s">
        <v>53</v>
      </c>
      <c r="F35" s="120" t="s">
        <v>56</v>
      </c>
      <c r="G35" s="120" t="s">
        <v>51</v>
      </c>
      <c r="H35" s="120" t="s">
        <v>51</v>
      </c>
      <c r="I35" s="120" t="s">
        <v>53</v>
      </c>
      <c r="J35" s="120" t="s">
        <v>51</v>
      </c>
      <c r="K35" s="117" t="s">
        <v>0</v>
      </c>
      <c r="L35" s="117" t="s">
        <v>0</v>
      </c>
      <c r="M35" s="117" t="s">
        <v>0</v>
      </c>
      <c r="N35" s="117" t="s">
        <v>0</v>
      </c>
      <c r="O35" s="120" t="s">
        <v>51</v>
      </c>
      <c r="P35" s="120" t="s">
        <v>51</v>
      </c>
      <c r="Q35" s="120" t="s">
        <v>56</v>
      </c>
      <c r="R35" s="120" t="s">
        <v>51</v>
      </c>
      <c r="S35" s="120" t="s">
        <v>0</v>
      </c>
      <c r="T35" s="120" t="s">
        <v>0</v>
      </c>
      <c r="U35" s="121" t="s">
        <v>51</v>
      </c>
      <c r="V35" s="121" t="s">
        <v>56</v>
      </c>
      <c r="W35" s="121" t="s">
        <v>51</v>
      </c>
      <c r="X35" s="121" t="s">
        <v>56</v>
      </c>
      <c r="Y35" s="125" t="s">
        <v>71</v>
      </c>
      <c r="Z35" s="120" t="s">
        <v>72</v>
      </c>
      <c r="AA35" s="116"/>
      <c r="AB35" s="28"/>
      <c r="AC35" s="28"/>
      <c r="AD35" s="116"/>
      <c r="AE35" s="236"/>
      <c r="AF35" s="28"/>
      <c r="AG35" s="28"/>
      <c r="AH35" s="28"/>
      <c r="AI35" s="28"/>
      <c r="AQ35" s="241">
        <v>476</v>
      </c>
      <c r="AR35" s="240" t="s">
        <v>71</v>
      </c>
      <c r="AS35" s="239" t="s">
        <v>72</v>
      </c>
    </row>
    <row r="36" spans="2:45" x14ac:dyDescent="0.25">
      <c r="B36" s="29" t="s">
        <v>322</v>
      </c>
      <c r="C36" s="120">
        <v>946</v>
      </c>
      <c r="D36" s="123" t="s">
        <v>588</v>
      </c>
      <c r="E36" s="120" t="s">
        <v>53</v>
      </c>
      <c r="F36" s="120" t="s">
        <v>56</v>
      </c>
      <c r="G36" s="120" t="s">
        <v>51</v>
      </c>
      <c r="H36" s="120" t="s">
        <v>51</v>
      </c>
      <c r="I36" s="120" t="s">
        <v>53</v>
      </c>
      <c r="J36" s="120" t="s">
        <v>51</v>
      </c>
      <c r="K36" s="117" t="s">
        <v>0</v>
      </c>
      <c r="L36" s="117" t="s">
        <v>0</v>
      </c>
      <c r="M36" s="117" t="s">
        <v>0</v>
      </c>
      <c r="N36" s="117" t="s">
        <v>0</v>
      </c>
      <c r="O36" s="120" t="s">
        <v>51</v>
      </c>
      <c r="P36" s="120" t="s">
        <v>51</v>
      </c>
      <c r="Q36" s="120" t="s">
        <v>56</v>
      </c>
      <c r="R36" s="120" t="s">
        <v>51</v>
      </c>
      <c r="S36" s="120" t="s">
        <v>0</v>
      </c>
      <c r="T36" s="120" t="s">
        <v>0</v>
      </c>
      <c r="U36" s="121" t="s">
        <v>51</v>
      </c>
      <c r="V36" s="121" t="s">
        <v>56</v>
      </c>
      <c r="W36" s="121" t="s">
        <v>51</v>
      </c>
      <c r="X36" s="121" t="s">
        <v>56</v>
      </c>
      <c r="Y36" s="125" t="s">
        <v>71</v>
      </c>
      <c r="Z36" s="120" t="s">
        <v>0</v>
      </c>
      <c r="AA36" s="116"/>
      <c r="AB36" s="28"/>
      <c r="AC36" s="28"/>
      <c r="AD36" s="116"/>
      <c r="AE36" s="236"/>
      <c r="AF36" s="28"/>
      <c r="AG36" s="28"/>
      <c r="AH36" s="28"/>
      <c r="AI36" s="28"/>
      <c r="AQ36" s="241">
        <v>486</v>
      </c>
      <c r="AR36" s="240" t="s">
        <v>71</v>
      </c>
      <c r="AS36" s="239" t="s">
        <v>72</v>
      </c>
    </row>
    <row r="37" spans="2:45" x14ac:dyDescent="0.25">
      <c r="B37" s="29" t="s">
        <v>328</v>
      </c>
      <c r="C37" s="120">
        <v>950</v>
      </c>
      <c r="D37" s="123" t="s">
        <v>588</v>
      </c>
      <c r="E37" s="120" t="s">
        <v>53</v>
      </c>
      <c r="F37" s="120" t="s">
        <v>56</v>
      </c>
      <c r="G37" s="120" t="s">
        <v>51</v>
      </c>
      <c r="H37" s="120" t="s">
        <v>51</v>
      </c>
      <c r="I37" s="120" t="s">
        <v>53</v>
      </c>
      <c r="J37" s="120" t="s">
        <v>51</v>
      </c>
      <c r="K37" s="117" t="s">
        <v>0</v>
      </c>
      <c r="L37" s="117" t="s">
        <v>0</v>
      </c>
      <c r="M37" s="117" t="s">
        <v>0</v>
      </c>
      <c r="N37" s="117" t="s">
        <v>0</v>
      </c>
      <c r="O37" s="120" t="s">
        <v>51</v>
      </c>
      <c r="P37" s="120" t="s">
        <v>51</v>
      </c>
      <c r="Q37" s="120" t="s">
        <v>56</v>
      </c>
      <c r="R37" s="120" t="s">
        <v>51</v>
      </c>
      <c r="S37" s="120" t="s">
        <v>0</v>
      </c>
      <c r="T37" s="120" t="s">
        <v>0</v>
      </c>
      <c r="U37" s="121" t="s">
        <v>51</v>
      </c>
      <c r="V37" s="121" t="s">
        <v>56</v>
      </c>
      <c r="W37" s="121" t="s">
        <v>51</v>
      </c>
      <c r="X37" s="121" t="s">
        <v>56</v>
      </c>
      <c r="Y37" s="125" t="s">
        <v>71</v>
      </c>
      <c r="Z37" s="120" t="s">
        <v>0</v>
      </c>
      <c r="AA37" s="116"/>
      <c r="AB37" s="28"/>
      <c r="AC37" s="28"/>
      <c r="AD37" s="116"/>
      <c r="AE37" s="236"/>
      <c r="AF37" s="28"/>
      <c r="AG37" s="28"/>
      <c r="AH37" s="28"/>
      <c r="AI37" s="28"/>
      <c r="AQ37" s="241">
        <v>489</v>
      </c>
      <c r="AR37" s="240" t="s">
        <v>72</v>
      </c>
      <c r="AS37" s="239" t="s">
        <v>70</v>
      </c>
    </row>
    <row r="38" spans="2:45" x14ac:dyDescent="0.25">
      <c r="B38" s="29" t="s">
        <v>334</v>
      </c>
      <c r="C38" s="120">
        <v>951</v>
      </c>
      <c r="D38" s="123" t="s">
        <v>588</v>
      </c>
      <c r="E38" s="120" t="s">
        <v>53</v>
      </c>
      <c r="F38" s="120" t="s">
        <v>56</v>
      </c>
      <c r="G38" s="120" t="s">
        <v>51</v>
      </c>
      <c r="H38" s="120" t="s">
        <v>51</v>
      </c>
      <c r="I38" s="120" t="s">
        <v>53</v>
      </c>
      <c r="J38" s="120" t="s">
        <v>51</v>
      </c>
      <c r="K38" s="117" t="s">
        <v>0</v>
      </c>
      <c r="L38" s="117" t="s">
        <v>0</v>
      </c>
      <c r="M38" s="117" t="s">
        <v>0</v>
      </c>
      <c r="N38" s="117" t="s">
        <v>0</v>
      </c>
      <c r="O38" s="120" t="s">
        <v>51</v>
      </c>
      <c r="P38" s="120" t="s">
        <v>51</v>
      </c>
      <c r="Q38" s="120" t="s">
        <v>56</v>
      </c>
      <c r="R38" s="120" t="s">
        <v>51</v>
      </c>
      <c r="S38" s="120" t="s">
        <v>0</v>
      </c>
      <c r="T38" s="120" t="s">
        <v>0</v>
      </c>
      <c r="U38" s="121" t="s">
        <v>51</v>
      </c>
      <c r="V38" s="121" t="s">
        <v>56</v>
      </c>
      <c r="W38" s="121" t="s">
        <v>51</v>
      </c>
      <c r="X38" s="121" t="s">
        <v>56</v>
      </c>
      <c r="Y38" s="125" t="s">
        <v>71</v>
      </c>
      <c r="Z38" s="120" t="s">
        <v>71</v>
      </c>
      <c r="AA38" s="116"/>
      <c r="AB38" s="28"/>
      <c r="AC38" s="28"/>
      <c r="AD38" s="116"/>
      <c r="AE38" s="236"/>
      <c r="AF38" s="28"/>
      <c r="AG38" s="28"/>
      <c r="AH38" s="28"/>
      <c r="AI38" s="28"/>
      <c r="AQ38" s="241">
        <v>493</v>
      </c>
      <c r="AR38" s="240" t="s">
        <v>71</v>
      </c>
      <c r="AS38" s="239" t="s">
        <v>72</v>
      </c>
    </row>
    <row r="39" spans="2:45" x14ac:dyDescent="0.25">
      <c r="B39" s="29" t="s">
        <v>340</v>
      </c>
      <c r="C39" s="120">
        <v>956</v>
      </c>
      <c r="D39" s="123" t="s">
        <v>588</v>
      </c>
      <c r="E39" s="120" t="s">
        <v>53</v>
      </c>
      <c r="F39" s="120" t="s">
        <v>56</v>
      </c>
      <c r="G39" s="120" t="s">
        <v>51</v>
      </c>
      <c r="H39" s="120" t="s">
        <v>51</v>
      </c>
      <c r="I39" s="120" t="s">
        <v>53</v>
      </c>
      <c r="J39" s="120" t="s">
        <v>51</v>
      </c>
      <c r="K39" s="117" t="s">
        <v>0</v>
      </c>
      <c r="L39" s="117" t="s">
        <v>0</v>
      </c>
      <c r="M39" s="117" t="s">
        <v>0</v>
      </c>
      <c r="N39" s="117" t="s">
        <v>0</v>
      </c>
      <c r="O39" s="120" t="s">
        <v>51</v>
      </c>
      <c r="P39" s="120" t="s">
        <v>51</v>
      </c>
      <c r="Q39" s="120" t="s">
        <v>56</v>
      </c>
      <c r="R39" s="120" t="s">
        <v>51</v>
      </c>
      <c r="S39" s="120" t="s">
        <v>51</v>
      </c>
      <c r="T39" s="120" t="s">
        <v>51</v>
      </c>
      <c r="U39" s="121" t="s">
        <v>51</v>
      </c>
      <c r="V39" s="121" t="s">
        <v>56</v>
      </c>
      <c r="W39" s="121" t="s">
        <v>51</v>
      </c>
      <c r="X39" s="121" t="s">
        <v>56</v>
      </c>
      <c r="Y39" s="125" t="s">
        <v>71</v>
      </c>
      <c r="Z39" s="120" t="s">
        <v>0</v>
      </c>
      <c r="AA39" s="116"/>
      <c r="AB39" s="28"/>
      <c r="AC39" s="28"/>
      <c r="AD39" s="116"/>
      <c r="AE39" s="236"/>
      <c r="AF39" s="28"/>
      <c r="AG39" s="28"/>
      <c r="AH39" s="28"/>
      <c r="AI39" s="28"/>
      <c r="AQ39" s="241">
        <v>497</v>
      </c>
      <c r="AR39" s="240" t="s">
        <v>71</v>
      </c>
      <c r="AS39" s="239" t="s">
        <v>72</v>
      </c>
    </row>
    <row r="40" spans="2:45" x14ac:dyDescent="0.25">
      <c r="B40" s="29" t="s">
        <v>345</v>
      </c>
      <c r="C40" s="120">
        <v>1032</v>
      </c>
      <c r="D40" s="123" t="s">
        <v>588</v>
      </c>
      <c r="E40" s="120" t="s">
        <v>53</v>
      </c>
      <c r="F40" s="120" t="s">
        <v>56</v>
      </c>
      <c r="G40" s="120" t="s">
        <v>51</v>
      </c>
      <c r="H40" s="120" t="s">
        <v>51</v>
      </c>
      <c r="I40" s="120" t="s">
        <v>53</v>
      </c>
      <c r="J40" s="120" t="s">
        <v>51</v>
      </c>
      <c r="K40" s="117" t="s">
        <v>0</v>
      </c>
      <c r="L40" s="117" t="s">
        <v>0</v>
      </c>
      <c r="M40" s="117" t="s">
        <v>0</v>
      </c>
      <c r="N40" s="117" t="s">
        <v>0</v>
      </c>
      <c r="O40" s="120" t="s">
        <v>51</v>
      </c>
      <c r="P40" s="120" t="s">
        <v>51</v>
      </c>
      <c r="Q40" s="120" t="s">
        <v>56</v>
      </c>
      <c r="R40" s="120" t="s">
        <v>51</v>
      </c>
      <c r="S40" s="120" t="s">
        <v>0</v>
      </c>
      <c r="T40" s="120" t="s">
        <v>0</v>
      </c>
      <c r="U40" s="121" t="s">
        <v>51</v>
      </c>
      <c r="V40" s="121" t="s">
        <v>56</v>
      </c>
      <c r="W40" s="121" t="s">
        <v>51</v>
      </c>
      <c r="X40" s="121" t="s">
        <v>56</v>
      </c>
      <c r="Y40" s="125" t="s">
        <v>71</v>
      </c>
      <c r="Z40" s="120" t="s">
        <v>71</v>
      </c>
      <c r="AA40" s="116"/>
      <c r="AB40" s="28"/>
      <c r="AC40" s="28"/>
      <c r="AD40" s="116"/>
      <c r="AE40" s="236"/>
      <c r="AF40" s="28"/>
      <c r="AG40" s="28"/>
      <c r="AH40" s="28"/>
      <c r="AI40" s="28"/>
      <c r="AQ40" s="241">
        <v>515</v>
      </c>
      <c r="AR40" s="240" t="s">
        <v>71</v>
      </c>
      <c r="AS40" s="239" t="s">
        <v>72</v>
      </c>
    </row>
    <row r="41" spans="2:45" x14ac:dyDescent="0.25">
      <c r="B41" s="29" t="s">
        <v>352</v>
      </c>
      <c r="C41" s="120">
        <v>1074</v>
      </c>
      <c r="D41" s="123" t="s">
        <v>588</v>
      </c>
      <c r="E41" s="120" t="s">
        <v>53</v>
      </c>
      <c r="F41" s="120" t="s">
        <v>56</v>
      </c>
      <c r="G41" s="120" t="s">
        <v>51</v>
      </c>
      <c r="H41" s="120" t="s">
        <v>51</v>
      </c>
      <c r="I41" s="120" t="s">
        <v>53</v>
      </c>
      <c r="J41" s="120" t="s">
        <v>51</v>
      </c>
      <c r="K41" s="117" t="s">
        <v>0</v>
      </c>
      <c r="L41" s="117" t="s">
        <v>0</v>
      </c>
      <c r="M41" s="117" t="s">
        <v>0</v>
      </c>
      <c r="N41" s="117" t="s">
        <v>0</v>
      </c>
      <c r="O41" s="120" t="s">
        <v>51</v>
      </c>
      <c r="P41" s="120" t="s">
        <v>51</v>
      </c>
      <c r="Q41" s="120" t="s">
        <v>56</v>
      </c>
      <c r="R41" s="120" t="s">
        <v>51</v>
      </c>
      <c r="S41" s="120" t="s">
        <v>0</v>
      </c>
      <c r="T41" s="120" t="s">
        <v>0</v>
      </c>
      <c r="U41" s="121" t="s">
        <v>51</v>
      </c>
      <c r="V41" s="121" t="s">
        <v>56</v>
      </c>
      <c r="W41" s="121" t="s">
        <v>51</v>
      </c>
      <c r="X41" s="121" t="s">
        <v>56</v>
      </c>
      <c r="Y41" s="125" t="s">
        <v>71</v>
      </c>
      <c r="Z41" s="120" t="s">
        <v>71</v>
      </c>
      <c r="AA41" s="116"/>
      <c r="AB41" s="28"/>
      <c r="AC41" s="28"/>
      <c r="AD41" s="116"/>
      <c r="AE41" s="236"/>
      <c r="AF41" s="28"/>
      <c r="AG41" s="28"/>
      <c r="AH41" s="28"/>
      <c r="AI41" s="28"/>
      <c r="AQ41" s="241">
        <v>516</v>
      </c>
      <c r="AR41" s="240" t="s">
        <v>70</v>
      </c>
      <c r="AS41" s="239" t="s">
        <v>72</v>
      </c>
    </row>
    <row r="42" spans="2:45" ht="15.75" customHeight="1" x14ac:dyDescent="0.25">
      <c r="B42" s="29" t="s">
        <v>358</v>
      </c>
      <c r="C42" s="120">
        <v>1085</v>
      </c>
      <c r="D42" s="123" t="s">
        <v>588</v>
      </c>
      <c r="E42" s="120" t="s">
        <v>53</v>
      </c>
      <c r="F42" s="120" t="s">
        <v>56</v>
      </c>
      <c r="G42" s="120" t="s">
        <v>51</v>
      </c>
      <c r="H42" s="120" t="s">
        <v>51</v>
      </c>
      <c r="I42" s="120" t="s">
        <v>53</v>
      </c>
      <c r="J42" s="120" t="s">
        <v>51</v>
      </c>
      <c r="K42" s="117" t="s">
        <v>0</v>
      </c>
      <c r="L42" s="117" t="s">
        <v>0</v>
      </c>
      <c r="M42" s="117" t="s">
        <v>0</v>
      </c>
      <c r="N42" s="117" t="s">
        <v>0</v>
      </c>
      <c r="O42" s="120" t="s">
        <v>51</v>
      </c>
      <c r="P42" s="120" t="s">
        <v>51</v>
      </c>
      <c r="Q42" s="120" t="s">
        <v>56</v>
      </c>
      <c r="R42" s="120" t="s">
        <v>51</v>
      </c>
      <c r="S42" s="120" t="s">
        <v>0</v>
      </c>
      <c r="T42" s="120" t="s">
        <v>0</v>
      </c>
      <c r="U42" s="121" t="s">
        <v>51</v>
      </c>
      <c r="V42" s="121" t="s">
        <v>56</v>
      </c>
      <c r="W42" s="121" t="s">
        <v>51</v>
      </c>
      <c r="X42" s="121" t="s">
        <v>56</v>
      </c>
      <c r="Y42" s="125" t="s">
        <v>71</v>
      </c>
      <c r="Z42" s="120" t="s">
        <v>0</v>
      </c>
      <c r="AA42" s="116"/>
      <c r="AB42" s="28"/>
      <c r="AC42" s="28"/>
      <c r="AD42" s="116"/>
      <c r="AE42" s="236"/>
      <c r="AF42" s="28"/>
      <c r="AG42" s="28"/>
      <c r="AH42" s="28"/>
      <c r="AI42" s="28"/>
      <c r="AQ42" s="241">
        <v>528</v>
      </c>
      <c r="AR42" s="240" t="s">
        <v>71</v>
      </c>
      <c r="AS42" s="239" t="s">
        <v>72</v>
      </c>
    </row>
    <row r="43" spans="2:45" ht="15.75" customHeight="1" x14ac:dyDescent="0.25">
      <c r="B43" s="29" t="s">
        <v>364</v>
      </c>
      <c r="C43" s="120">
        <v>1108</v>
      </c>
      <c r="D43" s="123" t="s">
        <v>588</v>
      </c>
      <c r="E43" s="120" t="s">
        <v>53</v>
      </c>
      <c r="F43" s="120" t="s">
        <v>56</v>
      </c>
      <c r="G43" s="120" t="s">
        <v>51</v>
      </c>
      <c r="H43" s="120" t="s">
        <v>51</v>
      </c>
      <c r="I43" s="120" t="s">
        <v>53</v>
      </c>
      <c r="J43" s="120" t="s">
        <v>51</v>
      </c>
      <c r="K43" s="117" t="s">
        <v>0</v>
      </c>
      <c r="L43" s="117" t="s">
        <v>0</v>
      </c>
      <c r="M43" s="117" t="s">
        <v>0</v>
      </c>
      <c r="N43" s="117" t="s">
        <v>0</v>
      </c>
      <c r="O43" s="120" t="s">
        <v>51</v>
      </c>
      <c r="P43" s="120" t="s">
        <v>51</v>
      </c>
      <c r="Q43" s="120" t="s">
        <v>56</v>
      </c>
      <c r="R43" s="120" t="s">
        <v>51</v>
      </c>
      <c r="S43" s="120" t="s">
        <v>0</v>
      </c>
      <c r="T43" s="120" t="s">
        <v>0</v>
      </c>
      <c r="U43" s="121" t="s">
        <v>51</v>
      </c>
      <c r="V43" s="121" t="s">
        <v>56</v>
      </c>
      <c r="W43" s="121" t="s">
        <v>51</v>
      </c>
      <c r="X43" s="121" t="s">
        <v>56</v>
      </c>
      <c r="Y43" s="125" t="s">
        <v>71</v>
      </c>
      <c r="Z43" s="120" t="s">
        <v>71</v>
      </c>
      <c r="AA43" s="116"/>
      <c r="AB43" s="28"/>
      <c r="AC43" s="28"/>
      <c r="AD43" s="116"/>
      <c r="AE43" s="236"/>
      <c r="AF43" s="28"/>
      <c r="AG43" s="28"/>
      <c r="AH43" s="28"/>
      <c r="AI43" s="28"/>
      <c r="AQ43" s="241">
        <v>538</v>
      </c>
      <c r="AR43" s="240" t="s">
        <v>71</v>
      </c>
      <c r="AS43" s="239" t="s">
        <v>72</v>
      </c>
    </row>
    <row r="44" spans="2:45" ht="15.75" customHeight="1" x14ac:dyDescent="0.25">
      <c r="B44" s="29" t="s">
        <v>370</v>
      </c>
      <c r="C44" s="120">
        <v>1131</v>
      </c>
      <c r="D44" s="123" t="s">
        <v>588</v>
      </c>
      <c r="E44" s="120" t="s">
        <v>53</v>
      </c>
      <c r="F44" s="120" t="s">
        <v>56</v>
      </c>
      <c r="G44" s="120" t="s">
        <v>51</v>
      </c>
      <c r="H44" s="120" t="s">
        <v>51</v>
      </c>
      <c r="I44" s="120" t="s">
        <v>53</v>
      </c>
      <c r="J44" s="120" t="s">
        <v>51</v>
      </c>
      <c r="K44" s="117" t="s">
        <v>0</v>
      </c>
      <c r="L44" s="117" t="s">
        <v>0</v>
      </c>
      <c r="M44" s="117" t="s">
        <v>0</v>
      </c>
      <c r="N44" s="117" t="s">
        <v>0</v>
      </c>
      <c r="O44" s="120" t="s">
        <v>51</v>
      </c>
      <c r="P44" s="120" t="s">
        <v>51</v>
      </c>
      <c r="Q44" s="120" t="s">
        <v>56</v>
      </c>
      <c r="R44" s="120" t="s">
        <v>51</v>
      </c>
      <c r="S44" s="120" t="s">
        <v>0</v>
      </c>
      <c r="T44" s="120" t="s">
        <v>0</v>
      </c>
      <c r="U44" s="121" t="s">
        <v>51</v>
      </c>
      <c r="V44" s="121" t="s">
        <v>56</v>
      </c>
      <c r="W44" s="121" t="s">
        <v>51</v>
      </c>
      <c r="X44" s="121" t="s">
        <v>56</v>
      </c>
      <c r="Y44" s="125" t="s">
        <v>71</v>
      </c>
      <c r="Z44" s="120" t="s">
        <v>71</v>
      </c>
      <c r="AA44" s="116"/>
      <c r="AB44" s="28"/>
      <c r="AC44" s="28"/>
      <c r="AD44" s="116"/>
      <c r="AE44" s="236"/>
      <c r="AF44" s="28"/>
      <c r="AG44" s="28"/>
      <c r="AH44" s="28"/>
      <c r="AI44" s="28"/>
      <c r="AQ44" s="241">
        <v>543</v>
      </c>
      <c r="AR44" s="240" t="s">
        <v>71</v>
      </c>
      <c r="AS44" s="239" t="s">
        <v>72</v>
      </c>
    </row>
    <row r="45" spans="2:45" ht="15.75" customHeight="1" x14ac:dyDescent="0.25">
      <c r="B45" s="29" t="s">
        <v>376</v>
      </c>
      <c r="C45" s="120">
        <v>1160</v>
      </c>
      <c r="D45" s="123" t="s">
        <v>588</v>
      </c>
      <c r="E45" s="120" t="s">
        <v>53</v>
      </c>
      <c r="F45" s="120" t="s">
        <v>56</v>
      </c>
      <c r="G45" s="120" t="s">
        <v>51</v>
      </c>
      <c r="H45" s="120" t="s">
        <v>51</v>
      </c>
      <c r="I45" s="120" t="s">
        <v>53</v>
      </c>
      <c r="J45" s="120" t="s">
        <v>51</v>
      </c>
      <c r="K45" s="117" t="s">
        <v>0</v>
      </c>
      <c r="L45" s="117" t="s">
        <v>0</v>
      </c>
      <c r="M45" s="117" t="s">
        <v>0</v>
      </c>
      <c r="N45" s="117" t="s">
        <v>0</v>
      </c>
      <c r="O45" s="120" t="s">
        <v>51</v>
      </c>
      <c r="P45" s="120" t="s">
        <v>51</v>
      </c>
      <c r="Q45" s="120" t="s">
        <v>56</v>
      </c>
      <c r="R45" s="120" t="s">
        <v>51</v>
      </c>
      <c r="S45" s="120" t="s">
        <v>0</v>
      </c>
      <c r="T45" s="120" t="s">
        <v>0</v>
      </c>
      <c r="U45" s="121" t="s">
        <v>51</v>
      </c>
      <c r="V45" s="121" t="s">
        <v>56</v>
      </c>
      <c r="W45" s="121" t="s">
        <v>51</v>
      </c>
      <c r="X45" s="121" t="s">
        <v>56</v>
      </c>
      <c r="Y45" s="125" t="s">
        <v>71</v>
      </c>
      <c r="Z45" s="120" t="s">
        <v>0</v>
      </c>
      <c r="AA45" s="116"/>
      <c r="AB45" s="28"/>
      <c r="AC45" s="28"/>
      <c r="AD45" s="116"/>
      <c r="AE45" s="236"/>
      <c r="AF45" s="28"/>
      <c r="AG45" s="28"/>
      <c r="AH45" s="28"/>
      <c r="AI45" s="28"/>
      <c r="AQ45" s="241">
        <v>555</v>
      </c>
      <c r="AR45" s="240" t="s">
        <v>71</v>
      </c>
      <c r="AS45" s="239" t="s">
        <v>72</v>
      </c>
    </row>
    <row r="46" spans="2:45" ht="15.75" customHeight="1" x14ac:dyDescent="0.25">
      <c r="B46" s="29" t="s">
        <v>382</v>
      </c>
      <c r="C46" s="120">
        <v>1171</v>
      </c>
      <c r="D46" s="123" t="s">
        <v>588</v>
      </c>
      <c r="E46" s="120" t="s">
        <v>53</v>
      </c>
      <c r="F46" s="120" t="s">
        <v>56</v>
      </c>
      <c r="G46" s="120" t="s">
        <v>51</v>
      </c>
      <c r="H46" s="120" t="s">
        <v>51</v>
      </c>
      <c r="I46" s="120" t="s">
        <v>53</v>
      </c>
      <c r="J46" s="120" t="s">
        <v>51</v>
      </c>
      <c r="K46" s="117" t="s">
        <v>0</v>
      </c>
      <c r="L46" s="117" t="s">
        <v>0</v>
      </c>
      <c r="M46" s="117" t="s">
        <v>0</v>
      </c>
      <c r="N46" s="117" t="s">
        <v>0</v>
      </c>
      <c r="O46" s="120" t="s">
        <v>51</v>
      </c>
      <c r="P46" s="120" t="s">
        <v>51</v>
      </c>
      <c r="Q46" s="120" t="s">
        <v>56</v>
      </c>
      <c r="R46" s="120" t="s">
        <v>51</v>
      </c>
      <c r="S46" s="120" t="s">
        <v>51</v>
      </c>
      <c r="T46" s="120" t="s">
        <v>51</v>
      </c>
      <c r="U46" s="121" t="s">
        <v>51</v>
      </c>
      <c r="V46" s="121" t="s">
        <v>56</v>
      </c>
      <c r="W46" s="121" t="s">
        <v>51</v>
      </c>
      <c r="X46" s="121" t="s">
        <v>56</v>
      </c>
      <c r="Y46" s="125" t="s">
        <v>71</v>
      </c>
      <c r="Z46" s="120" t="s">
        <v>71</v>
      </c>
      <c r="AA46" s="116"/>
      <c r="AB46" s="28"/>
      <c r="AC46" s="28"/>
      <c r="AD46" s="116"/>
      <c r="AE46" s="236"/>
      <c r="AF46" s="28"/>
      <c r="AG46" s="28"/>
      <c r="AH46" s="28"/>
      <c r="AI46" s="28"/>
      <c r="AQ46" s="241">
        <v>560</v>
      </c>
      <c r="AR46" s="240" t="s">
        <v>71</v>
      </c>
      <c r="AS46" s="239" t="s">
        <v>72</v>
      </c>
    </row>
    <row r="47" spans="2:45" ht="15.75" customHeight="1" x14ac:dyDescent="0.25">
      <c r="B47" s="29" t="s">
        <v>389</v>
      </c>
      <c r="C47" s="120">
        <v>1189</v>
      </c>
      <c r="D47" s="123" t="s">
        <v>588</v>
      </c>
      <c r="E47" s="120" t="s">
        <v>53</v>
      </c>
      <c r="F47" s="120" t="s">
        <v>56</v>
      </c>
      <c r="G47" s="120" t="s">
        <v>51</v>
      </c>
      <c r="H47" s="120" t="s">
        <v>51</v>
      </c>
      <c r="I47" s="120" t="s">
        <v>53</v>
      </c>
      <c r="J47" s="120" t="s">
        <v>51</v>
      </c>
      <c r="K47" s="117" t="s">
        <v>0</v>
      </c>
      <c r="L47" s="117" t="s">
        <v>0</v>
      </c>
      <c r="M47" s="117" t="s">
        <v>0</v>
      </c>
      <c r="N47" s="117" t="s">
        <v>0</v>
      </c>
      <c r="O47" s="120" t="s">
        <v>51</v>
      </c>
      <c r="P47" s="120" t="s">
        <v>51</v>
      </c>
      <c r="Q47" s="120" t="s">
        <v>56</v>
      </c>
      <c r="R47" s="120" t="s">
        <v>51</v>
      </c>
      <c r="S47" s="120" t="s">
        <v>0</v>
      </c>
      <c r="T47" s="120" t="s">
        <v>0</v>
      </c>
      <c r="U47" s="121" t="s">
        <v>51</v>
      </c>
      <c r="V47" s="121" t="s">
        <v>56</v>
      </c>
      <c r="W47" s="121" t="s">
        <v>51</v>
      </c>
      <c r="X47" s="121" t="s">
        <v>56</v>
      </c>
      <c r="Y47" s="125" t="s">
        <v>71</v>
      </c>
      <c r="Z47" s="120" t="s">
        <v>71</v>
      </c>
      <c r="AA47" s="116"/>
      <c r="AB47" s="28"/>
      <c r="AC47" s="28"/>
      <c r="AD47" s="116"/>
      <c r="AE47" s="236"/>
      <c r="AF47" s="28"/>
      <c r="AG47" s="28"/>
      <c r="AH47" s="28"/>
      <c r="AI47" s="28"/>
      <c r="AQ47" s="241">
        <v>563</v>
      </c>
      <c r="AR47" s="240" t="s">
        <v>71</v>
      </c>
      <c r="AS47" s="239" t="s">
        <v>72</v>
      </c>
    </row>
    <row r="48" spans="2:45" ht="15.75" customHeight="1" x14ac:dyDescent="0.25">
      <c r="B48" s="29" t="s">
        <v>395</v>
      </c>
      <c r="C48" s="120">
        <v>1407</v>
      </c>
      <c r="D48" s="123" t="s">
        <v>588</v>
      </c>
      <c r="E48" s="120" t="s">
        <v>53</v>
      </c>
      <c r="F48" s="120" t="s">
        <v>56</v>
      </c>
      <c r="G48" s="120" t="s">
        <v>51</v>
      </c>
      <c r="H48" s="120" t="s">
        <v>51</v>
      </c>
      <c r="I48" s="120" t="s">
        <v>53</v>
      </c>
      <c r="J48" s="120" t="s">
        <v>51</v>
      </c>
      <c r="K48" s="117" t="s">
        <v>0</v>
      </c>
      <c r="L48" s="117" t="s">
        <v>0</v>
      </c>
      <c r="M48" s="117" t="s">
        <v>0</v>
      </c>
      <c r="N48" s="117" t="s">
        <v>0</v>
      </c>
      <c r="O48" s="120" t="s">
        <v>51</v>
      </c>
      <c r="P48" s="120" t="s">
        <v>51</v>
      </c>
      <c r="Q48" s="120" t="s">
        <v>56</v>
      </c>
      <c r="R48" s="120" t="s">
        <v>51</v>
      </c>
      <c r="S48" s="120" t="s">
        <v>0</v>
      </c>
      <c r="T48" s="120" t="s">
        <v>0</v>
      </c>
      <c r="U48" s="121" t="s">
        <v>51</v>
      </c>
      <c r="V48" s="121" t="s">
        <v>56</v>
      </c>
      <c r="W48" s="121" t="s">
        <v>51</v>
      </c>
      <c r="X48" s="121" t="s">
        <v>56</v>
      </c>
      <c r="Y48" s="125" t="s">
        <v>71</v>
      </c>
      <c r="Z48" s="120" t="s">
        <v>0</v>
      </c>
      <c r="AA48" s="116"/>
      <c r="AB48" s="28"/>
      <c r="AC48" s="28"/>
      <c r="AD48" s="116"/>
      <c r="AE48" s="236"/>
      <c r="AF48" s="28"/>
      <c r="AG48" s="28"/>
      <c r="AH48" s="28"/>
      <c r="AI48" s="28"/>
      <c r="AQ48" s="241">
        <v>568</v>
      </c>
      <c r="AR48" s="240" t="s">
        <v>71</v>
      </c>
      <c r="AS48" s="239" t="s">
        <v>72</v>
      </c>
    </row>
    <row r="49" spans="2:45" ht="15.75" customHeight="1" x14ac:dyDescent="0.25">
      <c r="B49" s="29" t="s">
        <v>401</v>
      </c>
      <c r="C49" s="120">
        <v>1709</v>
      </c>
      <c r="D49" s="123" t="s">
        <v>588</v>
      </c>
      <c r="E49" s="120" t="s">
        <v>53</v>
      </c>
      <c r="F49" s="120" t="s">
        <v>56</v>
      </c>
      <c r="G49" s="120" t="s">
        <v>51</v>
      </c>
      <c r="H49" s="120" t="s">
        <v>51</v>
      </c>
      <c r="I49" s="120" t="s">
        <v>53</v>
      </c>
      <c r="J49" s="120" t="s">
        <v>51</v>
      </c>
      <c r="K49" s="117" t="s">
        <v>0</v>
      </c>
      <c r="L49" s="117" t="s">
        <v>0</v>
      </c>
      <c r="M49" s="117" t="s">
        <v>0</v>
      </c>
      <c r="N49" s="117" t="s">
        <v>0</v>
      </c>
      <c r="O49" s="120" t="s">
        <v>51</v>
      </c>
      <c r="P49" s="120" t="s">
        <v>51</v>
      </c>
      <c r="Q49" s="120" t="s">
        <v>56</v>
      </c>
      <c r="R49" s="120" t="s">
        <v>51</v>
      </c>
      <c r="S49" s="120" t="s">
        <v>0</v>
      </c>
      <c r="T49" s="120" t="s">
        <v>0</v>
      </c>
      <c r="U49" s="121" t="s">
        <v>51</v>
      </c>
      <c r="V49" s="121" t="s">
        <v>56</v>
      </c>
      <c r="W49" s="121" t="s">
        <v>51</v>
      </c>
      <c r="X49" s="121" t="s">
        <v>56</v>
      </c>
      <c r="Y49" s="125" t="s">
        <v>71</v>
      </c>
      <c r="Z49" s="120" t="s">
        <v>0</v>
      </c>
      <c r="AA49" s="116"/>
      <c r="AB49" s="28"/>
      <c r="AC49" s="28"/>
      <c r="AD49" s="116"/>
      <c r="AE49" s="236"/>
      <c r="AF49" s="28"/>
      <c r="AG49" s="28"/>
      <c r="AH49" s="28"/>
      <c r="AI49" s="28"/>
      <c r="AQ49" s="241">
        <v>569</v>
      </c>
      <c r="AR49" s="240" t="s">
        <v>70</v>
      </c>
      <c r="AS49" s="239" t="s">
        <v>72</v>
      </c>
    </row>
    <row r="50" spans="2:45" ht="15.75" customHeight="1" x14ac:dyDescent="0.25">
      <c r="B50" s="29" t="s">
        <v>408</v>
      </c>
      <c r="C50" s="120">
        <v>4712</v>
      </c>
      <c r="D50" s="123" t="s">
        <v>588</v>
      </c>
      <c r="E50" s="120" t="s">
        <v>53</v>
      </c>
      <c r="F50" s="120" t="s">
        <v>56</v>
      </c>
      <c r="G50" s="120" t="s">
        <v>51</v>
      </c>
      <c r="H50" s="120" t="s">
        <v>51</v>
      </c>
      <c r="I50" s="120" t="s">
        <v>53</v>
      </c>
      <c r="J50" s="120" t="s">
        <v>51</v>
      </c>
      <c r="K50" s="117" t="s">
        <v>0</v>
      </c>
      <c r="L50" s="117" t="s">
        <v>0</v>
      </c>
      <c r="M50" s="117" t="s">
        <v>0</v>
      </c>
      <c r="N50" s="117" t="s">
        <v>0</v>
      </c>
      <c r="O50" s="120" t="s">
        <v>51</v>
      </c>
      <c r="P50" s="120" t="s">
        <v>51</v>
      </c>
      <c r="Q50" s="120" t="s">
        <v>56</v>
      </c>
      <c r="R50" s="120" t="s">
        <v>51</v>
      </c>
      <c r="S50" s="120" t="s">
        <v>0</v>
      </c>
      <c r="T50" s="120" t="s">
        <v>0</v>
      </c>
      <c r="U50" s="121" t="s">
        <v>51</v>
      </c>
      <c r="V50" s="121" t="s">
        <v>56</v>
      </c>
      <c r="W50" s="121" t="s">
        <v>51</v>
      </c>
      <c r="X50" s="121" t="s">
        <v>56</v>
      </c>
      <c r="Y50" s="125" t="s">
        <v>71</v>
      </c>
      <c r="Z50" s="120" t="s">
        <v>0</v>
      </c>
      <c r="AA50" s="116"/>
      <c r="AB50" s="28"/>
      <c r="AC50" s="28"/>
      <c r="AD50" s="116"/>
      <c r="AE50" s="236"/>
      <c r="AF50" s="28"/>
      <c r="AG50" s="28"/>
      <c r="AH50" s="28"/>
      <c r="AI50" s="28"/>
      <c r="AQ50" s="241">
        <v>570</v>
      </c>
      <c r="AR50" s="240" t="s">
        <v>71</v>
      </c>
      <c r="AS50" s="239" t="s">
        <v>72</v>
      </c>
    </row>
    <row r="51" spans="2:45" ht="15.75" customHeight="1" x14ac:dyDescent="0.25">
      <c r="B51" s="29" t="s">
        <v>413</v>
      </c>
      <c r="C51" s="120">
        <v>6176</v>
      </c>
      <c r="D51" s="123" t="s">
        <v>588</v>
      </c>
      <c r="E51" s="120" t="s">
        <v>53</v>
      </c>
      <c r="F51" s="120" t="s">
        <v>56</v>
      </c>
      <c r="G51" s="120" t="s">
        <v>51</v>
      </c>
      <c r="H51" s="120" t="s">
        <v>51</v>
      </c>
      <c r="I51" s="120" t="s">
        <v>53</v>
      </c>
      <c r="J51" s="120" t="s">
        <v>51</v>
      </c>
      <c r="K51" s="117" t="s">
        <v>0</v>
      </c>
      <c r="L51" s="117" t="s">
        <v>0</v>
      </c>
      <c r="M51" s="117" t="s">
        <v>0</v>
      </c>
      <c r="N51" s="117" t="s">
        <v>0</v>
      </c>
      <c r="O51" s="120" t="s">
        <v>51</v>
      </c>
      <c r="P51" s="120" t="s">
        <v>51</v>
      </c>
      <c r="Q51" s="120" t="s">
        <v>56</v>
      </c>
      <c r="R51" s="120" t="s">
        <v>51</v>
      </c>
      <c r="S51" s="120" t="s">
        <v>0</v>
      </c>
      <c r="T51" s="120" t="s">
        <v>0</v>
      </c>
      <c r="U51" s="121" t="s">
        <v>51</v>
      </c>
      <c r="V51" s="121" t="s">
        <v>56</v>
      </c>
      <c r="W51" s="121" t="s">
        <v>51</v>
      </c>
      <c r="X51" s="121" t="s">
        <v>56</v>
      </c>
      <c r="Y51" s="125" t="s">
        <v>71</v>
      </c>
      <c r="Z51" s="120" t="s">
        <v>0</v>
      </c>
      <c r="AA51" s="116"/>
      <c r="AB51" s="28"/>
      <c r="AC51" s="28"/>
      <c r="AD51" s="116"/>
      <c r="AE51" s="236"/>
      <c r="AF51" s="28"/>
      <c r="AG51" s="28"/>
      <c r="AH51" s="28"/>
      <c r="AI51" s="28"/>
      <c r="AQ51" s="241">
        <v>573</v>
      </c>
      <c r="AR51" s="240" t="s">
        <v>71</v>
      </c>
      <c r="AS51" s="239" t="s">
        <v>72</v>
      </c>
    </row>
    <row r="52" spans="2:45" ht="15.75" customHeight="1" x14ac:dyDescent="0.25">
      <c r="B52" s="29" t="s">
        <v>419</v>
      </c>
      <c r="C52" s="120">
        <v>6632</v>
      </c>
      <c r="D52" s="123" t="s">
        <v>588</v>
      </c>
      <c r="E52" s="120" t="s">
        <v>53</v>
      </c>
      <c r="F52" s="120" t="s">
        <v>56</v>
      </c>
      <c r="G52" s="120" t="s">
        <v>51</v>
      </c>
      <c r="H52" s="120" t="s">
        <v>51</v>
      </c>
      <c r="I52" s="120" t="s">
        <v>53</v>
      </c>
      <c r="J52" s="120" t="s">
        <v>51</v>
      </c>
      <c r="K52" s="117" t="s">
        <v>0</v>
      </c>
      <c r="L52" s="117" t="s">
        <v>0</v>
      </c>
      <c r="M52" s="117" t="s">
        <v>0</v>
      </c>
      <c r="N52" s="117" t="s">
        <v>0</v>
      </c>
      <c r="O52" s="120" t="s">
        <v>51</v>
      </c>
      <c r="P52" s="120" t="s">
        <v>51</v>
      </c>
      <c r="Q52" s="120" t="s">
        <v>56</v>
      </c>
      <c r="R52" s="120" t="s">
        <v>51</v>
      </c>
      <c r="S52" s="120" t="s">
        <v>0</v>
      </c>
      <c r="T52" s="120" t="s">
        <v>0</v>
      </c>
      <c r="U52" s="121" t="s">
        <v>51</v>
      </c>
      <c r="V52" s="121" t="s">
        <v>56</v>
      </c>
      <c r="W52" s="121" t="s">
        <v>51</v>
      </c>
      <c r="X52" s="121" t="s">
        <v>56</v>
      </c>
      <c r="Y52" s="125" t="s">
        <v>71</v>
      </c>
      <c r="Z52" s="120" t="s">
        <v>71</v>
      </c>
      <c r="AA52" s="116"/>
      <c r="AB52" s="28"/>
      <c r="AC52" s="28"/>
      <c r="AD52" s="116"/>
      <c r="AE52" s="236"/>
      <c r="AF52" s="28"/>
      <c r="AG52" s="28"/>
      <c r="AH52" s="28"/>
      <c r="AI52" s="28"/>
      <c r="AQ52" s="241">
        <v>580</v>
      </c>
      <c r="AR52" s="240" t="s">
        <v>72</v>
      </c>
      <c r="AS52" s="239" t="s">
        <v>70</v>
      </c>
    </row>
    <row r="53" spans="2:45" ht="15.75" customHeight="1" x14ac:dyDescent="0.25">
      <c r="B53" s="29" t="s">
        <v>426</v>
      </c>
      <c r="C53" s="120">
        <v>6782</v>
      </c>
      <c r="D53" s="123" t="s">
        <v>588</v>
      </c>
      <c r="E53" s="120" t="s">
        <v>53</v>
      </c>
      <c r="F53" s="120" t="s">
        <v>56</v>
      </c>
      <c r="G53" s="120" t="s">
        <v>51</v>
      </c>
      <c r="H53" s="120" t="s">
        <v>51</v>
      </c>
      <c r="I53" s="120" t="s">
        <v>53</v>
      </c>
      <c r="J53" s="120" t="s">
        <v>51</v>
      </c>
      <c r="K53" s="117" t="s">
        <v>0</v>
      </c>
      <c r="L53" s="117" t="s">
        <v>0</v>
      </c>
      <c r="M53" s="117" t="s">
        <v>0</v>
      </c>
      <c r="N53" s="117" t="s">
        <v>0</v>
      </c>
      <c r="O53" s="120" t="s">
        <v>51</v>
      </c>
      <c r="P53" s="120" t="s">
        <v>51</v>
      </c>
      <c r="Q53" s="120" t="s">
        <v>56</v>
      </c>
      <c r="R53" s="120" t="s">
        <v>51</v>
      </c>
      <c r="S53" s="120" t="s">
        <v>0</v>
      </c>
      <c r="T53" s="120" t="s">
        <v>0</v>
      </c>
      <c r="U53" s="121" t="s">
        <v>51</v>
      </c>
      <c r="V53" s="121" t="s">
        <v>56</v>
      </c>
      <c r="W53" s="121" t="s">
        <v>51</v>
      </c>
      <c r="X53" s="121" t="s">
        <v>56</v>
      </c>
      <c r="Y53" s="125" t="s">
        <v>71</v>
      </c>
      <c r="Z53" s="120" t="s">
        <v>0</v>
      </c>
      <c r="AA53" s="116"/>
      <c r="AB53" s="28"/>
      <c r="AC53" s="28"/>
      <c r="AD53" s="116"/>
      <c r="AE53" s="236"/>
      <c r="AF53" s="28"/>
      <c r="AG53" s="28"/>
      <c r="AH53" s="28"/>
      <c r="AI53" s="28"/>
      <c r="AQ53" s="241">
        <v>581</v>
      </c>
      <c r="AR53" s="240" t="s">
        <v>71</v>
      </c>
      <c r="AS53" s="239" t="s">
        <v>72</v>
      </c>
    </row>
    <row r="54" spans="2:45" ht="15.75" customHeight="1" x14ac:dyDescent="0.25">
      <c r="B54" s="29" t="s">
        <v>432</v>
      </c>
      <c r="C54" s="120">
        <v>6845</v>
      </c>
      <c r="D54" s="123" t="s">
        <v>588</v>
      </c>
      <c r="E54" s="120" t="s">
        <v>53</v>
      </c>
      <c r="F54" s="120" t="s">
        <v>56</v>
      </c>
      <c r="G54" s="120" t="s">
        <v>51</v>
      </c>
      <c r="H54" s="120" t="s">
        <v>51</v>
      </c>
      <c r="I54" s="120" t="s">
        <v>53</v>
      </c>
      <c r="J54" s="120" t="s">
        <v>51</v>
      </c>
      <c r="K54" s="117" t="s">
        <v>0</v>
      </c>
      <c r="L54" s="117" t="s">
        <v>0</v>
      </c>
      <c r="M54" s="117" t="s">
        <v>0</v>
      </c>
      <c r="N54" s="117" t="s">
        <v>0</v>
      </c>
      <c r="O54" s="120" t="s">
        <v>51</v>
      </c>
      <c r="P54" s="120" t="s">
        <v>51</v>
      </c>
      <c r="Q54" s="120" t="s">
        <v>56</v>
      </c>
      <c r="R54" s="120" t="s">
        <v>51</v>
      </c>
      <c r="S54" s="120" t="s">
        <v>0</v>
      </c>
      <c r="T54" s="120" t="s">
        <v>0</v>
      </c>
      <c r="U54" s="121" t="s">
        <v>51</v>
      </c>
      <c r="V54" s="121" t="s">
        <v>56</v>
      </c>
      <c r="W54" s="121" t="s">
        <v>51</v>
      </c>
      <c r="X54" s="121" t="s">
        <v>56</v>
      </c>
      <c r="Y54" s="125" t="s">
        <v>71</v>
      </c>
      <c r="Z54" s="120" t="s">
        <v>71</v>
      </c>
      <c r="AA54" s="116"/>
      <c r="AB54" s="28"/>
      <c r="AC54" s="28"/>
      <c r="AD54" s="116"/>
      <c r="AE54" s="236"/>
      <c r="AF54" s="28"/>
      <c r="AG54" s="28"/>
      <c r="AH54" s="28"/>
      <c r="AI54" s="28"/>
      <c r="AQ54" s="241">
        <v>600</v>
      </c>
      <c r="AR54" s="240" t="s">
        <v>71</v>
      </c>
      <c r="AS54" s="239" t="s">
        <v>72</v>
      </c>
    </row>
    <row r="55" spans="2:45" x14ac:dyDescent="0.25">
      <c r="B55" s="29" t="s">
        <v>439</v>
      </c>
      <c r="C55" s="120">
        <v>7116</v>
      </c>
      <c r="D55" s="120" t="s">
        <v>588</v>
      </c>
      <c r="E55" s="120" t="s">
        <v>53</v>
      </c>
      <c r="F55" s="120" t="s">
        <v>56</v>
      </c>
      <c r="G55" s="120" t="s">
        <v>51</v>
      </c>
      <c r="H55" s="120" t="s">
        <v>51</v>
      </c>
      <c r="I55" s="120" t="s">
        <v>53</v>
      </c>
      <c r="J55" s="120" t="s">
        <v>51</v>
      </c>
      <c r="K55" s="117" t="s">
        <v>0</v>
      </c>
      <c r="L55" s="117" t="s">
        <v>0</v>
      </c>
      <c r="M55" s="117" t="s">
        <v>0</v>
      </c>
      <c r="N55" s="117" t="s">
        <v>0</v>
      </c>
      <c r="O55" s="120" t="s">
        <v>51</v>
      </c>
      <c r="P55" s="120" t="s">
        <v>51</v>
      </c>
      <c r="Q55" s="120" t="s">
        <v>56</v>
      </c>
      <c r="R55" s="120" t="s">
        <v>51</v>
      </c>
      <c r="S55" s="120" t="s">
        <v>0</v>
      </c>
      <c r="T55" s="120" t="s">
        <v>0</v>
      </c>
      <c r="U55" s="121" t="s">
        <v>51</v>
      </c>
      <c r="V55" s="121" t="s">
        <v>56</v>
      </c>
      <c r="W55" s="121" t="s">
        <v>51</v>
      </c>
      <c r="X55" s="121" t="s">
        <v>56</v>
      </c>
      <c r="Y55" s="245" t="s">
        <v>71</v>
      </c>
      <c r="Z55" s="120" t="s">
        <v>0</v>
      </c>
      <c r="AA55" s="116"/>
      <c r="AB55" s="28"/>
      <c r="AC55" s="28"/>
      <c r="AD55" s="116"/>
      <c r="AE55" s="236"/>
      <c r="AF55" s="28"/>
      <c r="AG55" s="28"/>
      <c r="AH55" s="28"/>
      <c r="AI55" s="28"/>
      <c r="AQ55" s="241">
        <v>601</v>
      </c>
      <c r="AR55" s="240" t="s">
        <v>72</v>
      </c>
      <c r="AS55" s="239" t="s">
        <v>71</v>
      </c>
    </row>
    <row r="56" spans="2:45" ht="17.25" customHeight="1" x14ac:dyDescent="0.25">
      <c r="B56" s="29" t="s">
        <v>445</v>
      </c>
      <c r="C56" s="120">
        <v>7264</v>
      </c>
      <c r="D56" s="120" t="s">
        <v>588</v>
      </c>
      <c r="E56" s="120" t="s">
        <v>53</v>
      </c>
      <c r="F56" s="120" t="s">
        <v>56</v>
      </c>
      <c r="G56" s="120" t="s">
        <v>51</v>
      </c>
      <c r="H56" s="120" t="s">
        <v>51</v>
      </c>
      <c r="I56" s="120" t="s">
        <v>53</v>
      </c>
      <c r="J56" s="120" t="s">
        <v>51</v>
      </c>
      <c r="K56" s="117" t="s">
        <v>0</v>
      </c>
      <c r="L56" s="117" t="s">
        <v>0</v>
      </c>
      <c r="M56" s="117" t="s">
        <v>0</v>
      </c>
      <c r="N56" s="117" t="s">
        <v>0</v>
      </c>
      <c r="O56" s="120" t="s">
        <v>51</v>
      </c>
      <c r="P56" s="120" t="s">
        <v>51</v>
      </c>
      <c r="Q56" s="120" t="s">
        <v>56</v>
      </c>
      <c r="R56" s="120" t="s">
        <v>51</v>
      </c>
      <c r="S56" s="120" t="s">
        <v>0</v>
      </c>
      <c r="T56" s="120" t="s">
        <v>0</v>
      </c>
      <c r="U56" s="121" t="s">
        <v>51</v>
      </c>
      <c r="V56" s="121" t="s">
        <v>56</v>
      </c>
      <c r="W56" s="121" t="s">
        <v>51</v>
      </c>
      <c r="X56" s="121" t="s">
        <v>56</v>
      </c>
      <c r="Y56" s="245" t="s">
        <v>71</v>
      </c>
      <c r="Z56" s="120" t="s">
        <v>0</v>
      </c>
      <c r="AA56" s="116"/>
      <c r="AB56" s="28"/>
      <c r="AC56" s="28"/>
      <c r="AD56" s="116"/>
      <c r="AE56" s="236"/>
      <c r="AF56" s="28"/>
      <c r="AG56" s="28"/>
      <c r="AH56" s="28"/>
      <c r="AI56" s="28"/>
      <c r="AQ56" s="241">
        <v>602</v>
      </c>
      <c r="AR56" s="240" t="s">
        <v>70</v>
      </c>
      <c r="AS56" s="239" t="s">
        <v>71</v>
      </c>
    </row>
    <row r="57" spans="2:45" x14ac:dyDescent="0.25">
      <c r="B57" s="29" t="s">
        <v>451</v>
      </c>
      <c r="C57" s="120">
        <v>8181</v>
      </c>
      <c r="D57" s="120" t="s">
        <v>589</v>
      </c>
      <c r="E57" s="247" t="s">
        <v>665</v>
      </c>
      <c r="F57" s="247" t="s">
        <v>53</v>
      </c>
      <c r="G57" s="247" t="s">
        <v>51</v>
      </c>
      <c r="H57" s="247" t="s">
        <v>56</v>
      </c>
      <c r="I57" s="247" t="s">
        <v>665</v>
      </c>
      <c r="J57" s="247" t="s">
        <v>53</v>
      </c>
      <c r="K57" s="247" t="s">
        <v>0</v>
      </c>
      <c r="L57" s="247" t="s">
        <v>0</v>
      </c>
      <c r="M57" s="247" t="s">
        <v>0</v>
      </c>
      <c r="N57" s="247" t="s">
        <v>0</v>
      </c>
      <c r="O57" s="247" t="s">
        <v>0</v>
      </c>
      <c r="P57" s="247" t="s">
        <v>0</v>
      </c>
      <c r="Q57" s="247" t="s">
        <v>51</v>
      </c>
      <c r="R57" s="247" t="s">
        <v>51</v>
      </c>
      <c r="S57" s="247" t="s">
        <v>0</v>
      </c>
      <c r="T57" s="247" t="s">
        <v>0</v>
      </c>
      <c r="U57" s="248" t="s">
        <v>51</v>
      </c>
      <c r="V57" s="248" t="s">
        <v>56</v>
      </c>
      <c r="W57" s="248" t="s">
        <v>51</v>
      </c>
      <c r="X57" s="248" t="s">
        <v>56</v>
      </c>
      <c r="Y57" s="342" t="s">
        <v>71</v>
      </c>
      <c r="Z57" s="120" t="s">
        <v>71</v>
      </c>
      <c r="AA57" s="116"/>
      <c r="AB57" s="28"/>
      <c r="AC57" s="28"/>
      <c r="AD57" s="116"/>
      <c r="AE57" s="236"/>
      <c r="AF57" s="28"/>
      <c r="AG57" s="28"/>
      <c r="AH57" s="28"/>
      <c r="AI57" s="28"/>
      <c r="AQ57" s="241">
        <v>605</v>
      </c>
      <c r="AR57" s="240" t="s">
        <v>71</v>
      </c>
      <c r="AS57" s="239" t="s">
        <v>72</v>
      </c>
    </row>
    <row r="58" spans="2:45" x14ac:dyDescent="0.25">
      <c r="B58" s="29" t="s">
        <v>453</v>
      </c>
      <c r="C58" s="120">
        <v>10235</v>
      </c>
      <c r="D58" s="120" t="s">
        <v>588</v>
      </c>
      <c r="E58" s="120" t="s">
        <v>53</v>
      </c>
      <c r="F58" s="120" t="s">
        <v>56</v>
      </c>
      <c r="G58" s="120" t="s">
        <v>51</v>
      </c>
      <c r="H58" s="120" t="s">
        <v>51</v>
      </c>
      <c r="I58" s="120" t="s">
        <v>53</v>
      </c>
      <c r="J58" s="120" t="s">
        <v>51</v>
      </c>
      <c r="K58" s="117" t="s">
        <v>0</v>
      </c>
      <c r="L58" s="117" t="s">
        <v>0</v>
      </c>
      <c r="M58" s="117" t="s">
        <v>0</v>
      </c>
      <c r="N58" s="117" t="s">
        <v>0</v>
      </c>
      <c r="O58" s="120" t="s">
        <v>51</v>
      </c>
      <c r="P58" s="120" t="s">
        <v>51</v>
      </c>
      <c r="Q58" s="120" t="s">
        <v>56</v>
      </c>
      <c r="R58" s="120" t="s">
        <v>51</v>
      </c>
      <c r="S58" s="120" t="s">
        <v>0</v>
      </c>
      <c r="T58" s="120" t="s">
        <v>0</v>
      </c>
      <c r="U58" s="121" t="s">
        <v>51</v>
      </c>
      <c r="V58" s="121" t="s">
        <v>56</v>
      </c>
      <c r="W58" s="121" t="s">
        <v>51</v>
      </c>
      <c r="X58" s="121" t="s">
        <v>56</v>
      </c>
      <c r="Y58" s="245" t="s">
        <v>71</v>
      </c>
      <c r="Z58" s="120" t="s">
        <v>71</v>
      </c>
      <c r="AA58" s="116"/>
      <c r="AB58" s="28"/>
      <c r="AC58" s="28"/>
      <c r="AD58" s="116"/>
      <c r="AE58" s="236"/>
      <c r="AF58" s="28"/>
      <c r="AG58" s="28"/>
      <c r="AH58" s="28"/>
      <c r="AI58" s="28"/>
      <c r="AQ58" s="241">
        <v>609</v>
      </c>
      <c r="AR58" s="240" t="s">
        <v>71</v>
      </c>
      <c r="AS58" s="239" t="s">
        <v>72</v>
      </c>
    </row>
    <row r="59" spans="2:45" x14ac:dyDescent="0.25">
      <c r="B59" s="29" t="s">
        <v>170</v>
      </c>
      <c r="C59" s="120">
        <v>10719</v>
      </c>
      <c r="D59" s="120" t="s">
        <v>588</v>
      </c>
      <c r="E59" s="120" t="s">
        <v>53</v>
      </c>
      <c r="F59" s="120" t="s">
        <v>56</v>
      </c>
      <c r="G59" s="120" t="s">
        <v>51</v>
      </c>
      <c r="H59" s="120" t="s">
        <v>51</v>
      </c>
      <c r="I59" s="120" t="s">
        <v>53</v>
      </c>
      <c r="J59" s="120" t="s">
        <v>51</v>
      </c>
      <c r="K59" s="117" t="s">
        <v>0</v>
      </c>
      <c r="L59" s="117" t="s">
        <v>0</v>
      </c>
      <c r="M59" s="117" t="s">
        <v>0</v>
      </c>
      <c r="N59" s="117" t="s">
        <v>0</v>
      </c>
      <c r="O59" s="120" t="s">
        <v>51</v>
      </c>
      <c r="P59" s="120" t="s">
        <v>51</v>
      </c>
      <c r="Q59" s="120" t="s">
        <v>56</v>
      </c>
      <c r="R59" s="120" t="s">
        <v>51</v>
      </c>
      <c r="S59" s="120" t="s">
        <v>0</v>
      </c>
      <c r="T59" s="120" t="s">
        <v>0</v>
      </c>
      <c r="U59" s="121" t="s">
        <v>51</v>
      </c>
      <c r="V59" s="121" t="s">
        <v>56</v>
      </c>
      <c r="W59" s="121" t="s">
        <v>51</v>
      </c>
      <c r="X59" s="121" t="s">
        <v>56</v>
      </c>
      <c r="Y59" s="245" t="s">
        <v>71</v>
      </c>
      <c r="Z59" s="120" t="s">
        <v>0</v>
      </c>
      <c r="AA59" s="116"/>
      <c r="AB59" s="28"/>
      <c r="AC59" s="28"/>
      <c r="AD59" s="116"/>
      <c r="AE59" s="236"/>
      <c r="AF59" s="28"/>
      <c r="AG59" s="28"/>
      <c r="AH59" s="28"/>
      <c r="AI59" s="28"/>
      <c r="AQ59" s="241">
        <v>140</v>
      </c>
      <c r="AR59" s="240" t="s">
        <v>72</v>
      </c>
      <c r="AS59" s="242" t="s">
        <v>70</v>
      </c>
    </row>
    <row r="60" spans="2:45" x14ac:dyDescent="0.25">
      <c r="B60" s="29" t="s">
        <v>459</v>
      </c>
      <c r="C60" s="120">
        <v>10720</v>
      </c>
      <c r="D60" s="120" t="s">
        <v>588</v>
      </c>
      <c r="E60" s="120" t="s">
        <v>53</v>
      </c>
      <c r="F60" s="120" t="s">
        <v>56</v>
      </c>
      <c r="G60" s="120" t="s">
        <v>51</v>
      </c>
      <c r="H60" s="120" t="s">
        <v>51</v>
      </c>
      <c r="I60" s="120" t="s">
        <v>53</v>
      </c>
      <c r="J60" s="120" t="s">
        <v>51</v>
      </c>
      <c r="K60" s="117" t="s">
        <v>0</v>
      </c>
      <c r="L60" s="117" t="s">
        <v>0</v>
      </c>
      <c r="M60" s="117" t="s">
        <v>0</v>
      </c>
      <c r="N60" s="117" t="s">
        <v>0</v>
      </c>
      <c r="O60" s="120" t="s">
        <v>51</v>
      </c>
      <c r="P60" s="120" t="s">
        <v>51</v>
      </c>
      <c r="Q60" s="120" t="s">
        <v>56</v>
      </c>
      <c r="R60" s="120" t="s">
        <v>51</v>
      </c>
      <c r="S60" s="120" t="s">
        <v>0</v>
      </c>
      <c r="T60" s="120" t="s">
        <v>0</v>
      </c>
      <c r="U60" s="121" t="s">
        <v>51</v>
      </c>
      <c r="V60" s="121" t="s">
        <v>56</v>
      </c>
      <c r="W60" s="121" t="s">
        <v>51</v>
      </c>
      <c r="X60" s="121" t="s">
        <v>56</v>
      </c>
      <c r="Y60" s="245" t="s">
        <v>71</v>
      </c>
      <c r="Z60" s="120" t="s">
        <v>0</v>
      </c>
      <c r="AA60" s="116"/>
      <c r="AB60" s="28"/>
      <c r="AC60" s="28"/>
      <c r="AD60" s="116"/>
      <c r="AE60" s="236"/>
      <c r="AF60" s="28"/>
      <c r="AG60" s="28"/>
      <c r="AH60" s="28"/>
      <c r="AI60" s="28"/>
      <c r="AQ60" s="241">
        <v>624</v>
      </c>
      <c r="AR60" s="240" t="s">
        <v>71</v>
      </c>
      <c r="AS60" s="239" t="s">
        <v>72</v>
      </c>
    </row>
    <row r="61" spans="2:45" x14ac:dyDescent="0.25">
      <c r="B61" s="29" t="s">
        <v>464</v>
      </c>
      <c r="C61" s="120">
        <v>10724</v>
      </c>
      <c r="D61" s="120" t="s">
        <v>588</v>
      </c>
      <c r="E61" s="120" t="s">
        <v>53</v>
      </c>
      <c r="F61" s="120" t="s">
        <v>56</v>
      </c>
      <c r="G61" s="120" t="s">
        <v>51</v>
      </c>
      <c r="H61" s="120" t="s">
        <v>51</v>
      </c>
      <c r="I61" s="120" t="s">
        <v>53</v>
      </c>
      <c r="J61" s="120" t="s">
        <v>51</v>
      </c>
      <c r="K61" s="117" t="s">
        <v>0</v>
      </c>
      <c r="L61" s="117" t="s">
        <v>0</v>
      </c>
      <c r="M61" s="117" t="s">
        <v>0</v>
      </c>
      <c r="N61" s="117" t="s">
        <v>0</v>
      </c>
      <c r="O61" s="120" t="s">
        <v>51</v>
      </c>
      <c r="P61" s="120" t="s">
        <v>51</v>
      </c>
      <c r="Q61" s="120" t="s">
        <v>56</v>
      </c>
      <c r="R61" s="120" t="s">
        <v>51</v>
      </c>
      <c r="S61" s="120" t="s">
        <v>0</v>
      </c>
      <c r="T61" s="120" t="s">
        <v>0</v>
      </c>
      <c r="U61" s="121" t="s">
        <v>51</v>
      </c>
      <c r="V61" s="121" t="s">
        <v>56</v>
      </c>
      <c r="W61" s="121" t="s">
        <v>51</v>
      </c>
      <c r="X61" s="121" t="s">
        <v>56</v>
      </c>
      <c r="Y61" s="245" t="s">
        <v>71</v>
      </c>
      <c r="Z61" s="120" t="s">
        <v>0</v>
      </c>
      <c r="AA61" s="116"/>
      <c r="AB61" s="28"/>
      <c r="AC61" s="28"/>
      <c r="AD61" s="116"/>
      <c r="AE61" s="236"/>
      <c r="AF61" s="28"/>
      <c r="AG61" s="28"/>
      <c r="AH61" s="28"/>
      <c r="AI61" s="28"/>
      <c r="AQ61" s="241">
        <v>625</v>
      </c>
      <c r="AR61" s="240" t="s">
        <v>72</v>
      </c>
      <c r="AS61" s="239" t="s">
        <v>71</v>
      </c>
    </row>
  </sheetData>
  <mergeCells count="11">
    <mergeCell ref="B3:Z4"/>
    <mergeCell ref="E5:F5"/>
    <mergeCell ref="G5:H5"/>
    <mergeCell ref="I5:J5"/>
    <mergeCell ref="K5:L5"/>
    <mergeCell ref="M5:N5"/>
    <mergeCell ref="S5:T5"/>
    <mergeCell ref="O5:P5"/>
    <mergeCell ref="Q5:R5"/>
    <mergeCell ref="U5:V5"/>
    <mergeCell ref="W5:X5"/>
  </mergeCells>
  <conditionalFormatting sqref="A3:B3 A4 P6:P17 Q7:R16 AA3:AP5 A5:D5 A1:XFD1 A6:J6 O6:R6 A17:C41 O7:O16 O17:R41 A2:AP2 AT2:XFD54 U7:X41 Z7:Z41 U6:Z6 AF6:AP54 AB6:AC54 B7:C16 A62:XFD1048576 A42:A61 AA55:XFD61 D7:D54 E7:J41 Y7:Y54">
    <cfRule type="cellIs" dxfId="73" priority="161" operator="equal">
      <formula>"HIGH"</formula>
    </cfRule>
  </conditionalFormatting>
  <conditionalFormatting sqref="A3:B3 A4 AA3:AP5 A1:XFD1 A5:D5 O6:R41 A2:AP2 AT2:XFD54 U7:X41 Z7:Z41 U6:Z6 AF6:AP54 AB6:AC54 A6:J6 A62:XFD1048576 A42:A61 AA55:XFD61 A7:C41 D7:D54 E7:J41 Y7:Y54">
    <cfRule type="cellIs" dxfId="72" priority="160" operator="equal">
      <formula>"LAA"</formula>
    </cfRule>
  </conditionalFormatting>
  <conditionalFormatting sqref="Z6:Z41">
    <cfRule type="cellIs" dxfId="71" priority="157" operator="equal">
      <formula>"Modification"</formula>
    </cfRule>
  </conditionalFormatting>
  <conditionalFormatting sqref="Z8:Z41">
    <cfRule type="containsText" dxfId="70" priority="156" operator="containsText" text="Modification">
      <formula>NOT(ISERROR(SEARCH("Modification",Z8)))</formula>
    </cfRule>
  </conditionalFormatting>
  <conditionalFormatting sqref="Z7:Z16">
    <cfRule type="containsText" dxfId="69" priority="155" operator="containsText" text="Modification">
      <formula>NOT(ISERROR(SEARCH("Modification",Z7)))</formula>
    </cfRule>
  </conditionalFormatting>
  <conditionalFormatting sqref="O6:R41 E6:J41">
    <cfRule type="cellIs" dxfId="68" priority="154" operator="equal">
      <formula>"MED"</formula>
    </cfRule>
  </conditionalFormatting>
  <conditionalFormatting sqref="Y5:Z5">
    <cfRule type="cellIs" dxfId="67" priority="153" operator="equal">
      <formula>"HIGH"</formula>
    </cfRule>
  </conditionalFormatting>
  <conditionalFormatting sqref="Y5:Z5">
    <cfRule type="cellIs" dxfId="66" priority="152" operator="equal">
      <formula>"LAA"</formula>
    </cfRule>
  </conditionalFormatting>
  <conditionalFormatting sqref="Z6:Z41">
    <cfRule type="containsText" dxfId="65" priority="143" operator="containsText" text="Modification">
      <formula>NOT(ISERROR(SEARCH("Modification",Z6)))</formula>
    </cfRule>
  </conditionalFormatting>
  <conditionalFormatting sqref="B42:C54 U42:X54 O42:R54 E42:J54">
    <cfRule type="cellIs" dxfId="64" priority="132" operator="equal">
      <formula>"HIGH"</formula>
    </cfRule>
  </conditionalFormatting>
  <conditionalFormatting sqref="B42:C54 U42:X54 O42:R54 E42:J54">
    <cfRule type="cellIs" dxfId="63" priority="131" operator="equal">
      <formula>"LAA"</formula>
    </cfRule>
  </conditionalFormatting>
  <conditionalFormatting sqref="E42:J54 O42:R54">
    <cfRule type="cellIs" dxfId="62" priority="127" operator="equal">
      <formula>"MED"</formula>
    </cfRule>
  </conditionalFormatting>
  <conditionalFormatting sqref="Z42:Z54">
    <cfRule type="cellIs" dxfId="61" priority="82" operator="equal">
      <formula>"HIGH"</formula>
    </cfRule>
  </conditionalFormatting>
  <conditionalFormatting sqref="Z42:Z54">
    <cfRule type="cellIs" dxfId="60" priority="81" operator="equal">
      <formula>"LAA"</formula>
    </cfRule>
  </conditionalFormatting>
  <conditionalFormatting sqref="K6:N17">
    <cfRule type="cellIs" dxfId="59" priority="78" operator="equal">
      <formula>"HIGH"</formula>
    </cfRule>
  </conditionalFormatting>
  <conditionalFormatting sqref="K6:N17">
    <cfRule type="cellIs" dxfId="58" priority="77" operator="equal">
      <formula>"LAA"</formula>
    </cfRule>
  </conditionalFormatting>
  <conditionalFormatting sqref="K18:N54">
    <cfRule type="cellIs" dxfId="57" priority="76" operator="equal">
      <formula>"HIGH"</formula>
    </cfRule>
  </conditionalFormatting>
  <conditionalFormatting sqref="K18:N54">
    <cfRule type="cellIs" dxfId="56" priority="75" operator="equal">
      <formula>"LAA"</formula>
    </cfRule>
  </conditionalFormatting>
  <conditionalFormatting sqref="E5:S5 U5:X5">
    <cfRule type="cellIs" dxfId="55" priority="74" operator="equal">
      <formula>"HIGH"</formula>
    </cfRule>
  </conditionalFormatting>
  <conditionalFormatting sqref="E5:S5 U5:X5">
    <cfRule type="cellIs" dxfId="54" priority="73" operator="equal">
      <formula>"LAA"</formula>
    </cfRule>
  </conditionalFormatting>
  <conditionalFormatting sqref="AS2:AS20">
    <cfRule type="cellIs" dxfId="53" priority="71" operator="equal">
      <formula>"HIGH"</formula>
    </cfRule>
  </conditionalFormatting>
  <conditionalFormatting sqref="AS2:AS20">
    <cfRule type="cellIs" dxfId="52" priority="70" operator="equal">
      <formula>"LAA"</formula>
    </cfRule>
  </conditionalFormatting>
  <conditionalFormatting sqref="AQ2:AQ20">
    <cfRule type="duplicateValues" dxfId="51" priority="72"/>
  </conditionalFormatting>
  <conditionalFormatting sqref="AD6:AD41">
    <cfRule type="cellIs" dxfId="50" priority="68" operator="equal">
      <formula>"HIGH"</formula>
    </cfRule>
  </conditionalFormatting>
  <conditionalFormatting sqref="AD6:AD41">
    <cfRule type="cellIs" dxfId="49" priority="67" operator="equal">
      <formula>"LAA"</formula>
    </cfRule>
  </conditionalFormatting>
  <conditionalFormatting sqref="AD6:AD41">
    <cfRule type="cellIs" dxfId="48" priority="66" operator="equal">
      <formula>"Modification"</formula>
    </cfRule>
  </conditionalFormatting>
  <conditionalFormatting sqref="AD8:AD41">
    <cfRule type="containsText" dxfId="47" priority="65" operator="containsText" text="Modification">
      <formula>NOT(ISERROR(SEARCH("Modification",AD8)))</formula>
    </cfRule>
  </conditionalFormatting>
  <conditionalFormatting sqref="AD7:AD16">
    <cfRule type="containsText" dxfId="46" priority="64" operator="containsText" text="Modification">
      <formula>NOT(ISERROR(SEARCH("Modification",AD7)))</formula>
    </cfRule>
  </conditionalFormatting>
  <conditionalFormatting sqref="AD6:AD41">
    <cfRule type="containsText" dxfId="45" priority="63" operator="containsText" text="Modification">
      <formula>NOT(ISERROR(SEARCH("Modification",AD6)))</formula>
    </cfRule>
  </conditionalFormatting>
  <conditionalFormatting sqref="AD42:AD54">
    <cfRule type="cellIs" dxfId="44" priority="62" operator="equal">
      <formula>"HIGH"</formula>
    </cfRule>
  </conditionalFormatting>
  <conditionalFormatting sqref="AD42:AD54">
    <cfRule type="cellIs" dxfId="43" priority="61" operator="equal">
      <formula>"LAA"</formula>
    </cfRule>
  </conditionalFormatting>
  <conditionalFormatting sqref="AE6:AE54">
    <cfRule type="cellIs" dxfId="42" priority="52" operator="equal">
      <formula>"HIGH"</formula>
    </cfRule>
  </conditionalFormatting>
  <conditionalFormatting sqref="AE6:AE54">
    <cfRule type="cellIs" dxfId="41" priority="51" operator="equal">
      <formula>"LAA"</formula>
    </cfRule>
  </conditionalFormatting>
  <conditionalFormatting sqref="AA6:AA41">
    <cfRule type="cellIs" dxfId="40" priority="50" operator="equal">
      <formula>"HIGH"</formula>
    </cfRule>
  </conditionalFormatting>
  <conditionalFormatting sqref="AA6:AA41">
    <cfRule type="cellIs" dxfId="39" priority="49" operator="equal">
      <formula>"LAA"</formula>
    </cfRule>
  </conditionalFormatting>
  <conditionalFormatting sqref="AA6:AA41">
    <cfRule type="cellIs" dxfId="38" priority="48" operator="equal">
      <formula>"Modification"</formula>
    </cfRule>
  </conditionalFormatting>
  <conditionalFormatting sqref="AA8:AA41">
    <cfRule type="containsText" dxfId="37" priority="47" operator="containsText" text="Modification">
      <formula>NOT(ISERROR(SEARCH("Modification",AA8)))</formula>
    </cfRule>
  </conditionalFormatting>
  <conditionalFormatting sqref="AA7:AA16">
    <cfRule type="containsText" dxfId="36" priority="46" operator="containsText" text="Modification">
      <formula>NOT(ISERROR(SEARCH("Modification",AA7)))</formula>
    </cfRule>
  </conditionalFormatting>
  <conditionalFormatting sqref="AA6:AA41">
    <cfRule type="containsText" dxfId="35" priority="45" operator="containsText" text="Modification">
      <formula>NOT(ISERROR(SEARCH("Modification",AA6)))</formula>
    </cfRule>
  </conditionalFormatting>
  <conditionalFormatting sqref="AA42:AA54">
    <cfRule type="cellIs" dxfId="34" priority="44" operator="equal">
      <formula>"HIGH"</formula>
    </cfRule>
  </conditionalFormatting>
  <conditionalFormatting sqref="AA42:AA54">
    <cfRule type="cellIs" dxfId="33" priority="43" operator="equal">
      <formula>"LAA"</formula>
    </cfRule>
  </conditionalFormatting>
  <conditionalFormatting sqref="S6:T41">
    <cfRule type="cellIs" dxfId="32" priority="42" operator="equal">
      <formula>"HIGH"</formula>
    </cfRule>
  </conditionalFormatting>
  <conditionalFormatting sqref="S6:T41">
    <cfRule type="cellIs" dxfId="31" priority="41" operator="equal">
      <formula>"LAA"</formula>
    </cfRule>
  </conditionalFormatting>
  <conditionalFormatting sqref="S6:T41">
    <cfRule type="cellIs" dxfId="30" priority="40" operator="equal">
      <formula>"MED"</formula>
    </cfRule>
  </conditionalFormatting>
  <conditionalFormatting sqref="S42:T54">
    <cfRule type="cellIs" dxfId="29" priority="39" operator="equal">
      <formula>"HIGH"</formula>
    </cfRule>
  </conditionalFormatting>
  <conditionalFormatting sqref="S42:T54">
    <cfRule type="cellIs" dxfId="28" priority="38" operator="equal">
      <formula>"LAA"</formula>
    </cfRule>
  </conditionalFormatting>
  <conditionalFormatting sqref="S42:T54">
    <cfRule type="cellIs" dxfId="27" priority="37" operator="equal">
      <formula>"MED"</formula>
    </cfRule>
  </conditionalFormatting>
  <conditionalFormatting sqref="AQ21:AQ54">
    <cfRule type="duplicateValues" dxfId="26" priority="166"/>
  </conditionalFormatting>
  <conditionalFormatting sqref="U55:Y56 Q55:R56 B55:J56 B57:D57 Q58:R61 U58:Y61 Y57 B58:J61">
    <cfRule type="cellIs" dxfId="25" priority="33" operator="equal">
      <formula>"HIGH"</formula>
    </cfRule>
  </conditionalFormatting>
  <conditionalFormatting sqref="U55:Y56 Q55:R56 B55:J56 B57:D57 Q58:R61 U58:Y61 Y57 B58:J61">
    <cfRule type="cellIs" dxfId="24" priority="32" operator="equal">
      <formula>"LAA"</formula>
    </cfRule>
  </conditionalFormatting>
  <conditionalFormatting sqref="E55:J56 Q55:R56 Q58:R61 E58:J61">
    <cfRule type="cellIs" dxfId="23" priority="31" operator="equal">
      <formula>"MED"</formula>
    </cfRule>
  </conditionalFormatting>
  <conditionalFormatting sqref="S55:T56 S58:T61">
    <cfRule type="cellIs" dxfId="22" priority="30" operator="equal">
      <formula>"HIGH"</formula>
    </cfRule>
  </conditionalFormatting>
  <conditionalFormatting sqref="S55:T56 S58:T61">
    <cfRule type="cellIs" dxfId="21" priority="29" operator="equal">
      <formula>"LAA"</formula>
    </cfRule>
  </conditionalFormatting>
  <conditionalFormatting sqref="S55:T56 S58:T61">
    <cfRule type="cellIs" dxfId="20" priority="28" operator="equal">
      <formula>"MED"</formula>
    </cfRule>
  </conditionalFormatting>
  <conditionalFormatting sqref="Z55:Z61">
    <cfRule type="cellIs" dxfId="19" priority="27" operator="equal">
      <formula>"HIGH"</formula>
    </cfRule>
  </conditionalFormatting>
  <conditionalFormatting sqref="Z55:Z61">
    <cfRule type="cellIs" dxfId="18" priority="26" operator="equal">
      <formula>"LAA"</formula>
    </cfRule>
  </conditionalFormatting>
  <conditionalFormatting sqref="Z55:Z61">
    <cfRule type="cellIs" dxfId="17" priority="25" operator="equal">
      <formula>"Modification"</formula>
    </cfRule>
  </conditionalFormatting>
  <conditionalFormatting sqref="Z55:Z61">
    <cfRule type="containsText" dxfId="16" priority="24" operator="containsText" text="Modification">
      <formula>NOT(ISERROR(SEARCH("Modification",Z55)))</formula>
    </cfRule>
  </conditionalFormatting>
  <conditionalFormatting sqref="Z55:Z61">
    <cfRule type="containsText" dxfId="15" priority="23" operator="containsText" text="Modification">
      <formula>NOT(ISERROR(SEARCH("Modification",Z55)))</formula>
    </cfRule>
  </conditionalFormatting>
  <conditionalFormatting sqref="K55:N56 K58:N61">
    <cfRule type="cellIs" dxfId="14" priority="22" operator="equal">
      <formula>"HIGH"</formula>
    </cfRule>
  </conditionalFormatting>
  <conditionalFormatting sqref="K55:N56 K58:N61">
    <cfRule type="cellIs" dxfId="13" priority="21" operator="equal">
      <formula>"LAA"</formula>
    </cfRule>
  </conditionalFormatting>
  <conditionalFormatting sqref="O55:P56 O58:P61">
    <cfRule type="cellIs" dxfId="12" priority="20" operator="equal">
      <formula>"HIGH"</formula>
    </cfRule>
  </conditionalFormatting>
  <conditionalFormatting sqref="O55:P56 O58:P61">
    <cfRule type="cellIs" dxfId="11" priority="19" operator="equal">
      <formula>"LAA"</formula>
    </cfRule>
  </conditionalFormatting>
  <conditionalFormatting sqref="O57:R57 U57:X57 E57:J57">
    <cfRule type="cellIs" dxfId="10" priority="8" operator="equal">
      <formula>"HIGH"</formula>
    </cfRule>
  </conditionalFormatting>
  <conditionalFormatting sqref="O57:R57 U57:X57 E57:J57">
    <cfRule type="cellIs" dxfId="9" priority="7" operator="equal">
      <formula>"LAA"</formula>
    </cfRule>
  </conditionalFormatting>
  <conditionalFormatting sqref="O57:R57 E57:J57">
    <cfRule type="cellIs" dxfId="8" priority="6" operator="equal">
      <formula>"MED"</formula>
    </cfRule>
  </conditionalFormatting>
  <conditionalFormatting sqref="K57:N57">
    <cfRule type="cellIs" dxfId="7" priority="5" operator="equal">
      <formula>"HIGH"</formula>
    </cfRule>
  </conditionalFormatting>
  <conditionalFormatting sqref="K57:N57">
    <cfRule type="cellIs" dxfId="6" priority="4" operator="equal">
      <formula>"LAA"</formula>
    </cfRule>
  </conditionalFormatting>
  <conditionalFormatting sqref="S57:T57">
    <cfRule type="cellIs" dxfId="5" priority="3" operator="equal">
      <formula>"HIGH"</formula>
    </cfRule>
  </conditionalFormatting>
  <conditionalFormatting sqref="S57:T57">
    <cfRule type="cellIs" dxfId="4" priority="2" operator="equal">
      <formula>"LAA"</formula>
    </cfRule>
  </conditionalFormatting>
  <conditionalFormatting sqref="S57:T57">
    <cfRule type="cellIs" dxfId="3" priority="1" operator="equal">
      <formula>"MED"</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400</v>
      </c>
    </row>
    <row r="2" spans="1:8" s="3" customFormat="1" ht="30" x14ac:dyDescent="0.25">
      <c r="B2" s="26" t="s">
        <v>10</v>
      </c>
      <c r="C2" s="27" t="s">
        <v>401</v>
      </c>
      <c r="D2" s="24"/>
      <c r="E2" s="130" t="s">
        <v>75</v>
      </c>
      <c r="F2" s="24" t="s">
        <v>76</v>
      </c>
      <c r="G2" s="131" t="s">
        <v>77</v>
      </c>
      <c r="H2" s="3" t="s">
        <v>58</v>
      </c>
    </row>
    <row r="3" spans="1:8" s="3" customFormat="1" ht="19.149999999999999" customHeight="1" x14ac:dyDescent="0.25">
      <c r="B3" s="25" t="s">
        <v>11</v>
      </c>
      <c r="C3" s="244">
        <v>1709</v>
      </c>
      <c r="D3" s="32"/>
      <c r="E3" s="133" t="s">
        <v>78</v>
      </c>
      <c r="F3" s="24" t="s">
        <v>79</v>
      </c>
      <c r="G3" s="134" t="s">
        <v>80</v>
      </c>
      <c r="H3" s="3" t="s">
        <v>57</v>
      </c>
    </row>
    <row r="4" spans="1:8" s="3" customFormat="1" ht="15.75" x14ac:dyDescent="0.25">
      <c r="B4" s="135" t="s">
        <v>12</v>
      </c>
      <c r="C4" s="27" t="s">
        <v>81</v>
      </c>
      <c r="E4" s="136" t="s">
        <v>82</v>
      </c>
      <c r="F4" s="24" t="s">
        <v>402</v>
      </c>
      <c r="G4" s="137" t="s">
        <v>83</v>
      </c>
      <c r="H4" s="6" t="s">
        <v>57</v>
      </c>
    </row>
    <row r="5" spans="1:8" s="3" customFormat="1" ht="15.75" x14ac:dyDescent="0.25">
      <c r="B5" s="135"/>
      <c r="C5" s="27"/>
      <c r="E5" s="138" t="s">
        <v>84</v>
      </c>
      <c r="F5" s="139" t="s">
        <v>57</v>
      </c>
      <c r="G5" s="140" t="s">
        <v>85</v>
      </c>
      <c r="H5" s="6" t="s">
        <v>57</v>
      </c>
    </row>
    <row r="6" spans="1:8" ht="16.5" thickBot="1" x14ac:dyDescent="0.3">
      <c r="A6" s="141" t="s">
        <v>403</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404</v>
      </c>
      <c r="C10" s="152" t="s">
        <v>86</v>
      </c>
      <c r="D10" s="152" t="s">
        <v>87</v>
      </c>
      <c r="E10" s="152" t="s">
        <v>109</v>
      </c>
      <c r="F10" s="152" t="s">
        <v>110</v>
      </c>
      <c r="G10" s="153" t="s">
        <v>53</v>
      </c>
      <c r="H10" s="154" t="s">
        <v>56</v>
      </c>
    </row>
    <row r="11" spans="1:8" ht="136.15" customHeight="1" x14ac:dyDescent="0.25">
      <c r="A11" s="382"/>
      <c r="B11" s="13" t="s">
        <v>405</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406</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407</v>
      </c>
    </row>
    <row r="2" spans="1:8" s="3" customFormat="1" ht="30" x14ac:dyDescent="0.25">
      <c r="B2" s="26" t="s">
        <v>10</v>
      </c>
      <c r="C2" s="27" t="s">
        <v>408</v>
      </c>
      <c r="D2" s="24"/>
      <c r="E2" s="130" t="s">
        <v>75</v>
      </c>
      <c r="F2" s="24" t="s">
        <v>76</v>
      </c>
      <c r="G2" s="131" t="s">
        <v>77</v>
      </c>
      <c r="H2" s="3" t="s">
        <v>58</v>
      </c>
    </row>
    <row r="3" spans="1:8" s="3" customFormat="1" ht="19.149999999999999" customHeight="1" x14ac:dyDescent="0.25">
      <c r="B3" s="25" t="s">
        <v>11</v>
      </c>
      <c r="C3" s="244">
        <v>4712</v>
      </c>
      <c r="D3" s="32"/>
      <c r="E3" s="133" t="s">
        <v>78</v>
      </c>
      <c r="F3" s="24" t="s">
        <v>79</v>
      </c>
      <c r="G3" s="134" t="s">
        <v>80</v>
      </c>
      <c r="H3" s="3" t="s">
        <v>58</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57</v>
      </c>
      <c r="G5" s="140" t="s">
        <v>85</v>
      </c>
      <c r="H5" s="6" t="s">
        <v>57</v>
      </c>
    </row>
    <row r="6" spans="1:8" ht="16.5" thickBot="1" x14ac:dyDescent="0.3">
      <c r="A6" s="141" t="s">
        <v>409</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410</v>
      </c>
      <c r="C10" s="152" t="s">
        <v>86</v>
      </c>
      <c r="D10" s="152" t="s">
        <v>87</v>
      </c>
      <c r="E10" s="152" t="s">
        <v>109</v>
      </c>
      <c r="F10" s="152" t="s">
        <v>110</v>
      </c>
      <c r="G10" s="153" t="s">
        <v>53</v>
      </c>
      <c r="H10" s="154" t="s">
        <v>56</v>
      </c>
    </row>
    <row r="11" spans="1:8" ht="136.15" customHeight="1" x14ac:dyDescent="0.25">
      <c r="A11" s="382"/>
      <c r="B11" s="13" t="s">
        <v>411</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279</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412</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413</v>
      </c>
      <c r="D2" s="24"/>
      <c r="E2" s="130" t="s">
        <v>75</v>
      </c>
      <c r="F2" s="24" t="s">
        <v>76</v>
      </c>
      <c r="G2" s="131" t="s">
        <v>77</v>
      </c>
      <c r="H2" s="3" t="s">
        <v>58</v>
      </c>
    </row>
    <row r="3" spans="1:8" s="3" customFormat="1" ht="19.149999999999999" customHeight="1" x14ac:dyDescent="0.25">
      <c r="B3" s="25" t="s">
        <v>11</v>
      </c>
      <c r="C3" s="244">
        <v>6176</v>
      </c>
      <c r="D3" s="32"/>
      <c r="E3" s="133" t="s">
        <v>78</v>
      </c>
      <c r="F3" s="24" t="s">
        <v>79</v>
      </c>
      <c r="G3" s="134" t="s">
        <v>80</v>
      </c>
      <c r="H3" s="3" t="s">
        <v>57</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57</v>
      </c>
      <c r="G5" s="140" t="s">
        <v>85</v>
      </c>
      <c r="H5" s="6" t="s">
        <v>57</v>
      </c>
    </row>
    <row r="6" spans="1:8" ht="16.5" thickBot="1" x14ac:dyDescent="0.3">
      <c r="A6" s="141" t="s">
        <v>414</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415</v>
      </c>
      <c r="C10" s="152" t="s">
        <v>86</v>
      </c>
      <c r="D10" s="152" t="s">
        <v>87</v>
      </c>
      <c r="E10" s="152" t="s">
        <v>109</v>
      </c>
      <c r="F10" s="152" t="s">
        <v>110</v>
      </c>
      <c r="G10" s="153" t="s">
        <v>53</v>
      </c>
      <c r="H10" s="154" t="s">
        <v>56</v>
      </c>
    </row>
    <row r="11" spans="1:8" ht="136.15" customHeight="1" x14ac:dyDescent="0.25">
      <c r="A11" s="382"/>
      <c r="B11" s="13" t="s">
        <v>416</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417</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418</v>
      </c>
    </row>
    <row r="2" spans="1:8" s="3" customFormat="1" ht="30" x14ac:dyDescent="0.25">
      <c r="B2" s="26" t="s">
        <v>10</v>
      </c>
      <c r="C2" s="27" t="s">
        <v>419</v>
      </c>
      <c r="D2" s="24"/>
      <c r="E2" s="130" t="s">
        <v>75</v>
      </c>
      <c r="F2" s="24" t="s">
        <v>76</v>
      </c>
      <c r="G2" s="131" t="s">
        <v>77</v>
      </c>
      <c r="H2" s="3" t="s">
        <v>58</v>
      </c>
    </row>
    <row r="3" spans="1:8" s="3" customFormat="1" ht="19.149999999999999" customHeight="1" x14ac:dyDescent="0.25">
      <c r="B3" s="25" t="s">
        <v>11</v>
      </c>
      <c r="C3" s="244">
        <v>6632</v>
      </c>
      <c r="D3" s="32"/>
      <c r="E3" s="133" t="s">
        <v>78</v>
      </c>
      <c r="F3" s="24" t="s">
        <v>79</v>
      </c>
      <c r="G3" s="134" t="s">
        <v>80</v>
      </c>
      <c r="H3" s="3" t="s">
        <v>58</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58</v>
      </c>
      <c r="G5" s="140" t="s">
        <v>85</v>
      </c>
      <c r="H5" s="6" t="s">
        <v>57</v>
      </c>
    </row>
    <row r="6" spans="1:8" ht="16.5" thickBot="1" x14ac:dyDescent="0.3">
      <c r="A6" s="141" t="s">
        <v>420</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421</v>
      </c>
      <c r="C10" s="152" t="s">
        <v>86</v>
      </c>
      <c r="D10" s="152" t="s">
        <v>87</v>
      </c>
      <c r="E10" s="152" t="s">
        <v>109</v>
      </c>
      <c r="F10" s="152" t="s">
        <v>110</v>
      </c>
      <c r="G10" s="153" t="s">
        <v>53</v>
      </c>
      <c r="H10" s="154" t="s">
        <v>56</v>
      </c>
    </row>
    <row r="11" spans="1:8" ht="136.15" customHeight="1" x14ac:dyDescent="0.25">
      <c r="A11" s="382"/>
      <c r="B11" s="13" t="s">
        <v>422</v>
      </c>
      <c r="C11" s="155" t="s">
        <v>88</v>
      </c>
      <c r="D11" s="155" t="s">
        <v>52</v>
      </c>
      <c r="E11" s="155" t="s">
        <v>52</v>
      </c>
      <c r="F11" s="155" t="s">
        <v>52</v>
      </c>
      <c r="G11" s="156" t="s">
        <v>113</v>
      </c>
      <c r="H11" s="157" t="s">
        <v>111</v>
      </c>
    </row>
    <row r="12" spans="1:8" ht="150" customHeight="1" x14ac:dyDescent="0.25">
      <c r="A12" s="382"/>
      <c r="B12" s="158" t="s">
        <v>423</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279</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424</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425</v>
      </c>
    </row>
    <row r="2" spans="1:8" s="3" customFormat="1" ht="30" x14ac:dyDescent="0.25">
      <c r="B2" s="26" t="s">
        <v>10</v>
      </c>
      <c r="C2" s="27" t="s">
        <v>426</v>
      </c>
      <c r="D2" s="24"/>
      <c r="E2" s="130" t="s">
        <v>75</v>
      </c>
      <c r="F2" s="24" t="s">
        <v>76</v>
      </c>
      <c r="G2" s="131" t="s">
        <v>77</v>
      </c>
      <c r="H2" s="3" t="s">
        <v>58</v>
      </c>
    </row>
    <row r="3" spans="1:8" s="3" customFormat="1" ht="19.149999999999999" customHeight="1" x14ac:dyDescent="0.25">
      <c r="B3" s="25" t="s">
        <v>11</v>
      </c>
      <c r="C3" s="244">
        <v>6782</v>
      </c>
      <c r="D3" s="32"/>
      <c r="E3" s="133" t="s">
        <v>78</v>
      </c>
      <c r="F3" s="24" t="s">
        <v>79</v>
      </c>
      <c r="G3" s="134" t="s">
        <v>80</v>
      </c>
      <c r="H3" s="3" t="s">
        <v>57</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57</v>
      </c>
      <c r="G5" s="140" t="s">
        <v>85</v>
      </c>
      <c r="H5" s="6" t="s">
        <v>57</v>
      </c>
    </row>
    <row r="6" spans="1:8" ht="16.5" thickBot="1" x14ac:dyDescent="0.3">
      <c r="A6" s="141" t="s">
        <v>427</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428</v>
      </c>
      <c r="C10" s="152" t="s">
        <v>86</v>
      </c>
      <c r="D10" s="152" t="s">
        <v>87</v>
      </c>
      <c r="E10" s="152" t="s">
        <v>109</v>
      </c>
      <c r="F10" s="152" t="s">
        <v>110</v>
      </c>
      <c r="G10" s="153" t="s">
        <v>53</v>
      </c>
      <c r="H10" s="154" t="s">
        <v>56</v>
      </c>
    </row>
    <row r="11" spans="1:8" ht="136.15" customHeight="1" x14ac:dyDescent="0.25">
      <c r="A11" s="382"/>
      <c r="B11" s="13" t="s">
        <v>429</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430</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431</v>
      </c>
    </row>
    <row r="2" spans="1:8" s="3" customFormat="1" ht="30" x14ac:dyDescent="0.25">
      <c r="B2" s="26" t="s">
        <v>10</v>
      </c>
      <c r="C2" s="27" t="s">
        <v>432</v>
      </c>
      <c r="D2" s="24"/>
      <c r="E2" s="130" t="s">
        <v>75</v>
      </c>
      <c r="F2" s="24" t="s">
        <v>76</v>
      </c>
      <c r="G2" s="131" t="s">
        <v>77</v>
      </c>
      <c r="H2" s="3" t="s">
        <v>58</v>
      </c>
    </row>
    <row r="3" spans="1:8" s="3" customFormat="1" ht="19.149999999999999" customHeight="1" x14ac:dyDescent="0.25">
      <c r="B3" s="25" t="s">
        <v>11</v>
      </c>
      <c r="C3" s="244">
        <v>6845</v>
      </c>
      <c r="D3" s="32"/>
      <c r="E3" s="133" t="s">
        <v>78</v>
      </c>
      <c r="F3" s="24" t="s">
        <v>79</v>
      </c>
      <c r="G3" s="134" t="s">
        <v>80</v>
      </c>
      <c r="H3" s="3" t="s">
        <v>58</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58</v>
      </c>
      <c r="G5" s="140" t="s">
        <v>85</v>
      </c>
      <c r="H5" s="6" t="s">
        <v>57</v>
      </c>
    </row>
    <row r="6" spans="1:8" ht="16.5" thickBot="1" x14ac:dyDescent="0.3">
      <c r="A6" s="141" t="s">
        <v>433</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434</v>
      </c>
      <c r="C10" s="152" t="s">
        <v>86</v>
      </c>
      <c r="D10" s="152" t="s">
        <v>87</v>
      </c>
      <c r="E10" s="152" t="s">
        <v>109</v>
      </c>
      <c r="F10" s="152" t="s">
        <v>110</v>
      </c>
      <c r="G10" s="153" t="s">
        <v>53</v>
      </c>
      <c r="H10" s="154" t="s">
        <v>56</v>
      </c>
    </row>
    <row r="11" spans="1:8" ht="136.15" customHeight="1" x14ac:dyDescent="0.25">
      <c r="A11" s="382"/>
      <c r="B11" s="13" t="s">
        <v>435</v>
      </c>
      <c r="C11" s="155" t="s">
        <v>88</v>
      </c>
      <c r="D11" s="155" t="s">
        <v>52</v>
      </c>
      <c r="E11" s="155" t="s">
        <v>52</v>
      </c>
      <c r="F11" s="155" t="s">
        <v>52</v>
      </c>
      <c r="G11" s="156" t="s">
        <v>113</v>
      </c>
      <c r="H11" s="157" t="s">
        <v>111</v>
      </c>
    </row>
    <row r="12" spans="1:8" ht="150" customHeight="1" x14ac:dyDescent="0.25">
      <c r="A12" s="382"/>
      <c r="B12" s="158" t="s">
        <v>436</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279</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437</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168</v>
      </c>
      <c r="D32" s="384"/>
      <c r="E32" s="384"/>
      <c r="F32" s="385"/>
      <c r="G32" s="164" t="s">
        <v>51</v>
      </c>
      <c r="H32" s="164" t="s">
        <v>51</v>
      </c>
    </row>
    <row r="33" spans="1:8" ht="163.15" customHeight="1" x14ac:dyDescent="0.25">
      <c r="A33" s="180"/>
      <c r="B33" s="181" t="s">
        <v>176</v>
      </c>
      <c r="C33" s="182"/>
      <c r="D33" s="183"/>
      <c r="E33" s="184"/>
      <c r="F33" s="184"/>
      <c r="G33" s="14" t="s">
        <v>160</v>
      </c>
      <c r="H33" s="185" t="s">
        <v>52</v>
      </c>
    </row>
    <row r="34" spans="1:8" ht="88.9" customHeight="1" x14ac:dyDescent="0.25">
      <c r="A34" s="180"/>
      <c r="B34" s="186" t="s">
        <v>137</v>
      </c>
      <c r="C34" s="182"/>
      <c r="D34" s="187"/>
      <c r="E34" s="188"/>
      <c r="F34" s="189"/>
      <c r="G34" s="16" t="s">
        <v>161</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438</v>
      </c>
    </row>
    <row r="2" spans="1:8" s="3" customFormat="1" ht="30" x14ac:dyDescent="0.25">
      <c r="B2" s="26" t="s">
        <v>10</v>
      </c>
      <c r="C2" s="27" t="s">
        <v>439</v>
      </c>
      <c r="D2" s="24"/>
      <c r="E2" s="130" t="s">
        <v>75</v>
      </c>
      <c r="F2" s="24" t="s">
        <v>76</v>
      </c>
      <c r="G2" s="131" t="s">
        <v>77</v>
      </c>
      <c r="H2" s="3" t="s">
        <v>58</v>
      </c>
    </row>
    <row r="3" spans="1:8" s="3" customFormat="1" ht="19.149999999999999" customHeight="1" x14ac:dyDescent="0.25">
      <c r="B3" s="25" t="s">
        <v>11</v>
      </c>
      <c r="C3" s="244">
        <v>7116</v>
      </c>
      <c r="D3" s="32"/>
      <c r="E3" s="133" t="s">
        <v>78</v>
      </c>
      <c r="F3" s="24" t="s">
        <v>79</v>
      </c>
      <c r="G3" s="134" t="s">
        <v>80</v>
      </c>
      <c r="H3" s="3" t="s">
        <v>58</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57</v>
      </c>
      <c r="G5" s="140" t="s">
        <v>85</v>
      </c>
      <c r="H5" s="6" t="s">
        <v>57</v>
      </c>
    </row>
    <row r="6" spans="1:8" ht="16.5" thickBot="1" x14ac:dyDescent="0.3">
      <c r="A6" s="141" t="s">
        <v>440</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441</v>
      </c>
      <c r="C10" s="152" t="s">
        <v>86</v>
      </c>
      <c r="D10" s="152" t="s">
        <v>87</v>
      </c>
      <c r="E10" s="152" t="s">
        <v>109</v>
      </c>
      <c r="F10" s="152" t="s">
        <v>110</v>
      </c>
      <c r="G10" s="153" t="s">
        <v>53</v>
      </c>
      <c r="H10" s="154" t="s">
        <v>56</v>
      </c>
    </row>
    <row r="11" spans="1:8" ht="136.15" customHeight="1" x14ac:dyDescent="0.25">
      <c r="A11" s="382"/>
      <c r="B11" s="13" t="s">
        <v>442</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279</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443</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444</v>
      </c>
    </row>
    <row r="2" spans="1:8" s="3" customFormat="1" ht="30" x14ac:dyDescent="0.25">
      <c r="B2" s="26" t="s">
        <v>10</v>
      </c>
      <c r="C2" s="27" t="s">
        <v>445</v>
      </c>
      <c r="D2" s="24"/>
      <c r="E2" s="130" t="s">
        <v>75</v>
      </c>
      <c r="F2" s="24" t="s">
        <v>76</v>
      </c>
      <c r="G2" s="131" t="s">
        <v>77</v>
      </c>
      <c r="H2" s="3" t="s">
        <v>58</v>
      </c>
    </row>
    <row r="3" spans="1:8" s="3" customFormat="1" ht="19.149999999999999" customHeight="1" x14ac:dyDescent="0.25">
      <c r="B3" s="25" t="s">
        <v>11</v>
      </c>
      <c r="C3" s="244">
        <v>7264</v>
      </c>
      <c r="D3" s="32"/>
      <c r="E3" s="133" t="s">
        <v>78</v>
      </c>
      <c r="F3" s="24" t="s">
        <v>79</v>
      </c>
      <c r="G3" s="134" t="s">
        <v>80</v>
      </c>
      <c r="H3" s="3" t="s">
        <v>58</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57</v>
      </c>
      <c r="G5" s="140" t="s">
        <v>85</v>
      </c>
      <c r="H5" s="6" t="s">
        <v>57</v>
      </c>
    </row>
    <row r="6" spans="1:8" ht="16.5" thickBot="1" x14ac:dyDescent="0.3">
      <c r="A6" s="141" t="s">
        <v>446</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447</v>
      </c>
      <c r="C10" s="152" t="s">
        <v>86</v>
      </c>
      <c r="D10" s="152" t="s">
        <v>87</v>
      </c>
      <c r="E10" s="152" t="s">
        <v>109</v>
      </c>
      <c r="F10" s="152" t="s">
        <v>110</v>
      </c>
      <c r="G10" s="153" t="s">
        <v>53</v>
      </c>
      <c r="H10" s="154" t="s">
        <v>56</v>
      </c>
    </row>
    <row r="11" spans="1:8" ht="136.15" customHeight="1" x14ac:dyDescent="0.25">
      <c r="A11" s="382"/>
      <c r="B11" s="13" t="s">
        <v>448</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279</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449</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453</v>
      </c>
      <c r="D2" s="24"/>
      <c r="E2" s="130" t="s">
        <v>75</v>
      </c>
      <c r="F2" s="24" t="s">
        <v>76</v>
      </c>
      <c r="G2" s="131" t="s">
        <v>77</v>
      </c>
      <c r="H2" s="3" t="s">
        <v>58</v>
      </c>
    </row>
    <row r="3" spans="1:8" s="3" customFormat="1" ht="19.149999999999999" customHeight="1" x14ac:dyDescent="0.25">
      <c r="B3" s="25" t="s">
        <v>11</v>
      </c>
      <c r="C3" s="244">
        <v>10235</v>
      </c>
      <c r="D3" s="32"/>
      <c r="E3" s="133" t="s">
        <v>78</v>
      </c>
      <c r="F3" s="24" t="s">
        <v>79</v>
      </c>
      <c r="G3" s="134" t="s">
        <v>80</v>
      </c>
      <c r="H3" s="3" t="s">
        <v>57</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58</v>
      </c>
      <c r="G5" s="140" t="s">
        <v>85</v>
      </c>
      <c r="H5" s="6" t="s">
        <v>57</v>
      </c>
    </row>
    <row r="6" spans="1:8" ht="16.5" thickBot="1" x14ac:dyDescent="0.3">
      <c r="A6" s="141" t="s">
        <v>454</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455</v>
      </c>
      <c r="C10" s="152" t="s">
        <v>86</v>
      </c>
      <c r="D10" s="152" t="s">
        <v>87</v>
      </c>
      <c r="E10" s="152" t="s">
        <v>109</v>
      </c>
      <c r="F10" s="152" t="s">
        <v>110</v>
      </c>
      <c r="G10" s="153" t="s">
        <v>53</v>
      </c>
      <c r="H10" s="154" t="s">
        <v>56</v>
      </c>
    </row>
    <row r="11" spans="1:8" ht="136.15" customHeight="1" x14ac:dyDescent="0.25">
      <c r="A11" s="382"/>
      <c r="B11" s="13" t="s">
        <v>456</v>
      </c>
      <c r="C11" s="155" t="s">
        <v>88</v>
      </c>
      <c r="D11" s="155" t="s">
        <v>52</v>
      </c>
      <c r="E11" s="155" t="s">
        <v>52</v>
      </c>
      <c r="F11" s="155" t="s">
        <v>52</v>
      </c>
      <c r="G11" s="156" t="s">
        <v>113</v>
      </c>
      <c r="H11" s="157" t="s">
        <v>111</v>
      </c>
    </row>
    <row r="12" spans="1:8" ht="150" customHeight="1" x14ac:dyDescent="0.25">
      <c r="A12" s="382"/>
      <c r="B12" s="158" t="s">
        <v>457</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458</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9"/>
  <sheetViews>
    <sheetView zoomScale="60" zoomScaleNormal="60" workbookViewId="0">
      <pane xSplit="1" topLeftCell="B1" activePane="topRight" state="frozen"/>
      <selection activeCell="I11" sqref="I11"/>
      <selection pane="topRight"/>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49" t="s">
        <v>590</v>
      </c>
      <c r="C1" s="250" t="s">
        <v>451</v>
      </c>
      <c r="D1" s="249" t="s">
        <v>592</v>
      </c>
      <c r="E1" s="24">
        <v>0</v>
      </c>
    </row>
    <row r="2" spans="1:8" ht="48.75" customHeight="1" x14ac:dyDescent="0.25">
      <c r="B2" s="251" t="s">
        <v>10</v>
      </c>
      <c r="C2" s="252" t="s">
        <v>450</v>
      </c>
      <c r="D2" s="252" t="s">
        <v>52</v>
      </c>
      <c r="E2" s="253" t="s">
        <v>593</v>
      </c>
      <c r="F2" s="254" t="s">
        <v>594</v>
      </c>
    </row>
    <row r="3" spans="1:8" ht="15" customHeight="1" x14ac:dyDescent="0.25">
      <c r="B3" s="25" t="s">
        <v>11</v>
      </c>
      <c r="C3" s="341">
        <v>8181</v>
      </c>
      <c r="D3" s="32"/>
      <c r="E3" s="255" t="s">
        <v>595</v>
      </c>
      <c r="F3" s="254" t="s">
        <v>622</v>
      </c>
    </row>
    <row r="4" spans="1:8" x14ac:dyDescent="0.25">
      <c r="B4" s="26" t="s">
        <v>12</v>
      </c>
      <c r="C4" s="27" t="s">
        <v>81</v>
      </c>
      <c r="E4" s="256" t="s">
        <v>596</v>
      </c>
      <c r="F4" s="257" t="s">
        <v>594</v>
      </c>
    </row>
    <row r="5" spans="1:8" ht="39" customHeight="1" thickBot="1" x14ac:dyDescent="0.3">
      <c r="A5" s="8" t="s">
        <v>671</v>
      </c>
    </row>
    <row r="6" spans="1:8" ht="25.5" customHeight="1" thickBot="1" x14ac:dyDescent="0.3">
      <c r="A6" s="394" t="s">
        <v>5</v>
      </c>
      <c r="B6" s="397" t="s">
        <v>13</v>
      </c>
      <c r="C6" s="398"/>
      <c r="D6" s="398"/>
      <c r="E6" s="398"/>
      <c r="F6" s="398"/>
      <c r="G6" s="339"/>
      <c r="H6" s="259"/>
    </row>
    <row r="7" spans="1:8" ht="59.25" customHeight="1" thickBot="1" x14ac:dyDescent="0.3">
      <c r="A7" s="395"/>
      <c r="B7" s="397" t="s">
        <v>14</v>
      </c>
      <c r="C7" s="399"/>
      <c r="D7" s="397" t="s">
        <v>15</v>
      </c>
      <c r="E7" s="398"/>
      <c r="F7" s="398"/>
      <c r="G7" s="260" t="s">
        <v>16</v>
      </c>
      <c r="H7" s="261" t="s">
        <v>17</v>
      </c>
    </row>
    <row r="8" spans="1:8" ht="48.75" customHeight="1" thickBot="1" x14ac:dyDescent="0.3">
      <c r="A8" s="396"/>
      <c r="B8" s="262" t="s">
        <v>18</v>
      </c>
      <c r="C8" s="262" t="s">
        <v>19</v>
      </c>
      <c r="D8" s="262" t="s">
        <v>20</v>
      </c>
      <c r="E8" s="262" t="s">
        <v>21</v>
      </c>
      <c r="F8" s="263" t="s">
        <v>19</v>
      </c>
      <c r="G8" s="264"/>
      <c r="H8" s="265"/>
    </row>
    <row r="9" spans="1:8" ht="149.25" customHeight="1" thickBot="1" x14ac:dyDescent="0.3">
      <c r="A9" s="266" t="s">
        <v>22</v>
      </c>
      <c r="B9" s="267" t="s">
        <v>452</v>
      </c>
      <c r="C9" s="268" t="s">
        <v>88</v>
      </c>
      <c r="D9" s="268" t="s">
        <v>87</v>
      </c>
      <c r="E9" s="268" t="s">
        <v>663</v>
      </c>
      <c r="F9" s="268" t="s">
        <v>575</v>
      </c>
      <c r="G9" s="269" t="s">
        <v>666</v>
      </c>
      <c r="H9" s="269" t="s">
        <v>53</v>
      </c>
    </row>
    <row r="10" spans="1:8" ht="167.25" customHeight="1" x14ac:dyDescent="0.25">
      <c r="A10" s="270"/>
      <c r="B10" s="271" t="s">
        <v>672</v>
      </c>
      <c r="C10" s="268" t="s">
        <v>576</v>
      </c>
      <c r="D10" s="268" t="s">
        <v>52</v>
      </c>
      <c r="E10" s="268" t="s">
        <v>577</v>
      </c>
      <c r="F10" s="268" t="s">
        <v>578</v>
      </c>
      <c r="G10" s="272" t="s">
        <v>673</v>
      </c>
      <c r="H10" s="273" t="s">
        <v>667</v>
      </c>
    </row>
    <row r="11" spans="1:8" ht="249.95" customHeight="1" x14ac:dyDescent="0.25">
      <c r="A11" s="270"/>
      <c r="B11" s="271" t="s">
        <v>674</v>
      </c>
      <c r="C11" s="268" t="s">
        <v>602</v>
      </c>
      <c r="D11" s="268" t="s">
        <v>52</v>
      </c>
      <c r="E11" s="268" t="s">
        <v>52</v>
      </c>
      <c r="F11" s="268" t="s">
        <v>52</v>
      </c>
      <c r="G11" s="274" t="s">
        <v>603</v>
      </c>
      <c r="H11" s="275"/>
    </row>
    <row r="12" spans="1:8" ht="99.95" customHeight="1" x14ac:dyDescent="0.25">
      <c r="A12" s="270"/>
      <c r="B12" s="276" t="s">
        <v>628</v>
      </c>
      <c r="C12" s="268" t="s">
        <v>52</v>
      </c>
      <c r="D12" s="268" t="s">
        <v>52</v>
      </c>
      <c r="E12" s="268" t="s">
        <v>52</v>
      </c>
      <c r="F12" s="268" t="s">
        <v>52</v>
      </c>
      <c r="G12" s="277" t="s">
        <v>52</v>
      </c>
      <c r="H12" s="275"/>
    </row>
    <row r="13" spans="1:8" ht="99.95" customHeight="1" x14ac:dyDescent="0.25">
      <c r="A13" s="270"/>
      <c r="B13" s="274" t="s">
        <v>604</v>
      </c>
      <c r="C13" s="268" t="s">
        <v>52</v>
      </c>
      <c r="D13" s="268" t="s">
        <v>52</v>
      </c>
      <c r="E13" s="268" t="s">
        <v>52</v>
      </c>
      <c r="F13" s="268" t="s">
        <v>52</v>
      </c>
      <c r="G13" s="274" t="s">
        <v>52</v>
      </c>
      <c r="H13" s="275"/>
    </row>
    <row r="14" spans="1:8" ht="99.95" customHeight="1" x14ac:dyDescent="0.25">
      <c r="A14" s="270"/>
      <c r="B14" s="278" t="s">
        <v>52</v>
      </c>
      <c r="C14" s="268" t="s">
        <v>52</v>
      </c>
      <c r="D14" s="268" t="s">
        <v>52</v>
      </c>
      <c r="E14" s="268" t="s">
        <v>52</v>
      </c>
      <c r="F14" s="268" t="s">
        <v>52</v>
      </c>
      <c r="G14" s="274" t="s">
        <v>52</v>
      </c>
      <c r="H14" s="275"/>
    </row>
    <row r="15" spans="1:8" ht="75" customHeight="1" x14ac:dyDescent="0.25">
      <c r="A15" s="270"/>
      <c r="B15" s="279"/>
      <c r="C15" s="268" t="s">
        <v>52</v>
      </c>
      <c r="D15" s="268" t="s">
        <v>52</v>
      </c>
      <c r="E15" s="268" t="s">
        <v>52</v>
      </c>
      <c r="F15" s="268" t="s">
        <v>52</v>
      </c>
      <c r="G15" s="277" t="s">
        <v>52</v>
      </c>
      <c r="H15" s="275"/>
    </row>
    <row r="16" spans="1:8" ht="75" customHeight="1" x14ac:dyDescent="0.25">
      <c r="A16" s="270"/>
      <c r="B16" s="279"/>
      <c r="C16" s="268" t="s">
        <v>52</v>
      </c>
      <c r="D16" s="268" t="s">
        <v>52</v>
      </c>
      <c r="E16" s="268" t="s">
        <v>52</v>
      </c>
      <c r="F16" s="268" t="s">
        <v>52</v>
      </c>
      <c r="G16" s="274" t="s">
        <v>52</v>
      </c>
      <c r="H16" s="280"/>
    </row>
    <row r="17" spans="1:8" ht="113.25" customHeight="1" x14ac:dyDescent="0.25">
      <c r="A17" s="270"/>
      <c r="B17" s="279"/>
      <c r="C17" s="268" t="s">
        <v>52</v>
      </c>
      <c r="D17" s="268" t="s">
        <v>52</v>
      </c>
      <c r="E17" s="268" t="s">
        <v>52</v>
      </c>
      <c r="F17" s="268" t="s">
        <v>52</v>
      </c>
      <c r="G17" s="274" t="s">
        <v>52</v>
      </c>
      <c r="H17" s="281"/>
    </row>
    <row r="18" spans="1:8" ht="75" customHeight="1" thickBot="1" x14ac:dyDescent="0.3">
      <c r="A18" s="282"/>
      <c r="B18" s="279"/>
      <c r="C18" s="268" t="s">
        <v>52</v>
      </c>
      <c r="D18" s="268" t="s">
        <v>52</v>
      </c>
      <c r="E18" s="268" t="s">
        <v>52</v>
      </c>
      <c r="F18" s="268" t="s">
        <v>52</v>
      </c>
      <c r="G18" s="283" t="s">
        <v>668</v>
      </c>
      <c r="H18" s="284"/>
    </row>
    <row r="19" spans="1:8" ht="165" customHeight="1" thickBot="1" x14ac:dyDescent="0.3">
      <c r="A19" s="285" t="s">
        <v>6</v>
      </c>
      <c r="B19" s="286"/>
      <c r="C19" s="268" t="s">
        <v>52</v>
      </c>
      <c r="D19" s="268" t="s">
        <v>90</v>
      </c>
      <c r="E19" s="268" t="s">
        <v>580</v>
      </c>
      <c r="F19" s="268" t="s">
        <v>581</v>
      </c>
      <c r="G19" s="269" t="s">
        <v>51</v>
      </c>
      <c r="H19" s="269" t="s">
        <v>56</v>
      </c>
    </row>
    <row r="20" spans="1:8" ht="99.95" customHeight="1" x14ac:dyDescent="0.25">
      <c r="A20" s="288"/>
      <c r="B20" s="280"/>
      <c r="C20" s="268" t="s">
        <v>52</v>
      </c>
      <c r="D20" s="268" t="s">
        <v>582</v>
      </c>
      <c r="E20" s="268" t="s">
        <v>583</v>
      </c>
      <c r="F20" s="268" t="s">
        <v>584</v>
      </c>
      <c r="G20" s="272" t="s">
        <v>675</v>
      </c>
      <c r="H20" s="273" t="s">
        <v>669</v>
      </c>
    </row>
    <row r="21" spans="1:8" ht="99.95" customHeight="1" x14ac:dyDescent="0.25">
      <c r="A21" s="288"/>
      <c r="B21" s="280"/>
      <c r="C21" s="268" t="s">
        <v>52</v>
      </c>
      <c r="D21" s="268" t="s">
        <v>52</v>
      </c>
      <c r="E21" s="268" t="s">
        <v>52</v>
      </c>
      <c r="F21" s="268" t="s">
        <v>585</v>
      </c>
      <c r="G21" s="274" t="s">
        <v>641</v>
      </c>
      <c r="H21" s="275"/>
    </row>
    <row r="22" spans="1:8" ht="99.95" customHeight="1" x14ac:dyDescent="0.25">
      <c r="A22" s="288"/>
      <c r="B22" s="280"/>
      <c r="C22" s="268" t="s">
        <v>52</v>
      </c>
      <c r="D22" s="268" t="s">
        <v>52</v>
      </c>
      <c r="E22" s="268" t="s">
        <v>52</v>
      </c>
      <c r="F22" s="268" t="s">
        <v>52</v>
      </c>
      <c r="G22" s="274" t="s">
        <v>676</v>
      </c>
      <c r="H22" s="280"/>
    </row>
    <row r="23" spans="1:8" ht="99.95" customHeight="1" x14ac:dyDescent="0.25">
      <c r="A23" s="288"/>
      <c r="B23" s="280"/>
      <c r="C23" s="268" t="s">
        <v>52</v>
      </c>
      <c r="D23" s="268" t="s">
        <v>52</v>
      </c>
      <c r="E23" s="268" t="s">
        <v>52</v>
      </c>
      <c r="F23" s="268" t="s">
        <v>52</v>
      </c>
      <c r="G23" s="274" t="s">
        <v>677</v>
      </c>
      <c r="H23" s="280"/>
    </row>
    <row r="24" spans="1:8" ht="89.25" customHeight="1" x14ac:dyDescent="0.25">
      <c r="A24" s="288"/>
      <c r="B24" s="280"/>
      <c r="C24" s="268" t="s">
        <v>52</v>
      </c>
      <c r="D24" s="268" t="s">
        <v>52</v>
      </c>
      <c r="E24" s="268" t="s">
        <v>52</v>
      </c>
      <c r="F24" s="268" t="s">
        <v>52</v>
      </c>
      <c r="G24" s="274"/>
      <c r="H24" s="280"/>
    </row>
    <row r="25" spans="1:8" ht="99.95" customHeight="1" thickBot="1" x14ac:dyDescent="0.3">
      <c r="A25" s="288"/>
      <c r="B25" s="284"/>
      <c r="C25" s="268" t="s">
        <v>52</v>
      </c>
      <c r="D25" s="268" t="s">
        <v>52</v>
      </c>
      <c r="E25" s="268" t="s">
        <v>52</v>
      </c>
      <c r="F25" s="268" t="s">
        <v>52</v>
      </c>
      <c r="G25" s="289" t="s">
        <v>52</v>
      </c>
      <c r="H25" s="284"/>
    </row>
    <row r="26" spans="1:8" ht="162" customHeight="1" thickBot="1" x14ac:dyDescent="0.3">
      <c r="A26" s="290" t="s">
        <v>7</v>
      </c>
      <c r="B26" s="286"/>
      <c r="C26" s="268" t="s">
        <v>52</v>
      </c>
      <c r="D26" s="268" t="s">
        <v>95</v>
      </c>
      <c r="E26" s="268" t="s">
        <v>664</v>
      </c>
      <c r="F26" s="268" t="s">
        <v>664</v>
      </c>
      <c r="G26" s="291" t="s">
        <v>666</v>
      </c>
      <c r="H26" s="269" t="s">
        <v>53</v>
      </c>
    </row>
    <row r="27" spans="1:8" ht="99.95" customHeight="1" x14ac:dyDescent="0.25">
      <c r="A27" s="292"/>
      <c r="B27" s="280"/>
      <c r="C27" s="268" t="s">
        <v>52</v>
      </c>
      <c r="D27" s="268" t="s">
        <v>52</v>
      </c>
      <c r="E27" s="268" t="s">
        <v>52</v>
      </c>
      <c r="F27" s="268" t="s">
        <v>52</v>
      </c>
      <c r="G27" s="277" t="s">
        <v>610</v>
      </c>
      <c r="H27" s="293" t="s">
        <v>667</v>
      </c>
    </row>
    <row r="28" spans="1:8" ht="99.95" customHeight="1" x14ac:dyDescent="0.25">
      <c r="A28" s="292"/>
      <c r="B28" s="280"/>
      <c r="C28" s="268" t="s">
        <v>52</v>
      </c>
      <c r="D28" s="268" t="s">
        <v>52</v>
      </c>
      <c r="E28" s="268" t="s">
        <v>52</v>
      </c>
      <c r="F28" s="268" t="s">
        <v>52</v>
      </c>
      <c r="G28" s="274" t="s">
        <v>611</v>
      </c>
      <c r="H28" s="294"/>
    </row>
    <row r="29" spans="1:8" ht="99.95" customHeight="1" x14ac:dyDescent="0.25">
      <c r="A29" s="292"/>
      <c r="B29" s="280"/>
      <c r="C29" s="268" t="s">
        <v>52</v>
      </c>
      <c r="D29" s="268" t="s">
        <v>52</v>
      </c>
      <c r="E29" s="268" t="s">
        <v>52</v>
      </c>
      <c r="F29" s="268" t="s">
        <v>52</v>
      </c>
      <c r="G29" s="277" t="s">
        <v>52</v>
      </c>
      <c r="H29" s="295"/>
    </row>
    <row r="30" spans="1:8" ht="99.95" customHeight="1" x14ac:dyDescent="0.25">
      <c r="A30" s="292"/>
      <c r="B30" s="280"/>
      <c r="C30" s="268" t="s">
        <v>52</v>
      </c>
      <c r="D30" s="268" t="s">
        <v>52</v>
      </c>
      <c r="E30" s="268" t="s">
        <v>52</v>
      </c>
      <c r="F30" s="268" t="s">
        <v>52</v>
      </c>
      <c r="G30" s="274" t="s">
        <v>52</v>
      </c>
      <c r="H30" s="296"/>
    </row>
    <row r="31" spans="1:8" ht="99.95" customHeight="1" x14ac:dyDescent="0.25">
      <c r="A31" s="292"/>
      <c r="B31" s="280"/>
      <c r="C31" s="268" t="s">
        <v>52</v>
      </c>
      <c r="D31" s="268" t="s">
        <v>52</v>
      </c>
      <c r="E31" s="268" t="s">
        <v>52</v>
      </c>
      <c r="F31" s="268" t="s">
        <v>52</v>
      </c>
      <c r="G31" s="274"/>
      <c r="H31" s="294"/>
    </row>
    <row r="32" spans="1:8" ht="99.95" customHeight="1" thickBot="1" x14ac:dyDescent="0.3">
      <c r="A32" s="297"/>
      <c r="B32" s="284"/>
      <c r="C32" s="298" t="s">
        <v>52</v>
      </c>
      <c r="D32" s="298" t="s">
        <v>52</v>
      </c>
      <c r="E32" s="298" t="s">
        <v>52</v>
      </c>
      <c r="F32" s="298" t="s">
        <v>52</v>
      </c>
      <c r="G32" s="299" t="s">
        <v>668</v>
      </c>
      <c r="H32" s="300"/>
    </row>
    <row r="33" spans="1:8" ht="14.25" customHeight="1" x14ac:dyDescent="0.25"/>
    <row r="34" spans="1:8" ht="20.100000000000001" customHeight="1" x14ac:dyDescent="0.25"/>
    <row r="35" spans="1:8" ht="20.100000000000001" customHeight="1" thickBot="1" x14ac:dyDescent="0.3">
      <c r="A35" s="301" t="s">
        <v>678</v>
      </c>
      <c r="B35" s="302"/>
      <c r="C35" s="302"/>
      <c r="D35" s="302"/>
      <c r="E35" s="302"/>
      <c r="F35" s="302"/>
      <c r="G35" s="302"/>
      <c r="H35" s="302"/>
    </row>
    <row r="36" spans="1:8" ht="20.100000000000001" customHeight="1" thickBot="1" x14ac:dyDescent="0.3">
      <c r="A36" s="400" t="s">
        <v>23</v>
      </c>
      <c r="B36" s="403" t="s">
        <v>13</v>
      </c>
      <c r="C36" s="404"/>
      <c r="D36" s="404"/>
      <c r="E36" s="404"/>
      <c r="F36" s="404"/>
      <c r="G36" s="340"/>
      <c r="H36" s="304"/>
    </row>
    <row r="37" spans="1:8" ht="39" customHeight="1" thickBot="1" x14ac:dyDescent="0.3">
      <c r="A37" s="401"/>
      <c r="B37" s="403" t="s">
        <v>14</v>
      </c>
      <c r="C37" s="405"/>
      <c r="D37" s="403" t="s">
        <v>15</v>
      </c>
      <c r="E37" s="404"/>
      <c r="F37" s="404"/>
      <c r="G37" s="305" t="s">
        <v>16</v>
      </c>
      <c r="H37" s="306" t="s">
        <v>17</v>
      </c>
    </row>
    <row r="38" spans="1:8" ht="20.100000000000001" customHeight="1" thickBot="1" x14ac:dyDescent="0.3">
      <c r="A38" s="402"/>
      <c r="B38" s="307" t="s">
        <v>18</v>
      </c>
      <c r="C38" s="308" t="s">
        <v>19</v>
      </c>
      <c r="D38" s="307" t="s">
        <v>20</v>
      </c>
      <c r="E38" s="309" t="s">
        <v>21</v>
      </c>
      <c r="F38" s="310" t="s">
        <v>19</v>
      </c>
      <c r="G38" s="311"/>
      <c r="H38" s="312"/>
    </row>
    <row r="39" spans="1:8" ht="99.95" customHeight="1" thickBot="1" x14ac:dyDescent="0.3">
      <c r="A39" s="313" t="s">
        <v>613</v>
      </c>
      <c r="B39" s="314" t="s">
        <v>614</v>
      </c>
      <c r="C39" s="391" t="s">
        <v>615</v>
      </c>
      <c r="D39" s="392"/>
      <c r="E39" s="392"/>
      <c r="F39" s="393"/>
      <c r="G39" s="269" t="s">
        <v>51</v>
      </c>
      <c r="H39" s="269" t="s">
        <v>51</v>
      </c>
    </row>
    <row r="40" spans="1:8" ht="99.95" customHeight="1" x14ac:dyDescent="0.25">
      <c r="A40" s="315"/>
      <c r="B40" s="316" t="s">
        <v>616</v>
      </c>
      <c r="C40" s="317"/>
      <c r="D40" s="318"/>
      <c r="E40" s="319"/>
      <c r="F40" s="320"/>
      <c r="G40" s="321" t="s">
        <v>617</v>
      </c>
      <c r="H40" s="322" t="s">
        <v>52</v>
      </c>
    </row>
    <row r="41" spans="1:8" ht="99.95" customHeight="1" x14ac:dyDescent="0.25">
      <c r="A41" s="315"/>
      <c r="B41" s="323"/>
      <c r="C41" s="324"/>
      <c r="D41" s="302"/>
      <c r="E41" s="319"/>
      <c r="F41" s="320"/>
      <c r="G41" s="325" t="s">
        <v>679</v>
      </c>
      <c r="H41" s="326"/>
    </row>
    <row r="42" spans="1:8" ht="99.95" customHeight="1" x14ac:dyDescent="0.25">
      <c r="A42" s="315"/>
      <c r="B42" s="327"/>
      <c r="C42" s="324"/>
      <c r="D42" s="318"/>
      <c r="E42" s="319"/>
      <c r="F42" s="320"/>
      <c r="G42" s="328" t="s">
        <v>680</v>
      </c>
      <c r="H42" s="326"/>
    </row>
    <row r="43" spans="1:8" ht="99.95" customHeight="1" thickBot="1" x14ac:dyDescent="0.3">
      <c r="A43" s="329"/>
      <c r="B43" s="330"/>
      <c r="C43" s="331"/>
      <c r="D43" s="332"/>
      <c r="E43" s="333"/>
      <c r="F43" s="334"/>
      <c r="G43" s="335" t="s">
        <v>52</v>
      </c>
      <c r="H43" s="336"/>
    </row>
    <row r="44" spans="1:8" ht="99.95" customHeight="1" thickBot="1" x14ac:dyDescent="0.3">
      <c r="A44" s="313" t="s">
        <v>26</v>
      </c>
      <c r="B44" s="337" t="s">
        <v>620</v>
      </c>
      <c r="C44" s="391" t="s">
        <v>55</v>
      </c>
      <c r="D44" s="392"/>
      <c r="E44" s="392"/>
      <c r="F44" s="393"/>
      <c r="G44" s="291" t="s">
        <v>0</v>
      </c>
      <c r="H44" s="291" t="s">
        <v>0</v>
      </c>
    </row>
    <row r="45" spans="1:8" ht="99.95" customHeight="1" x14ac:dyDescent="0.25">
      <c r="A45" s="315"/>
      <c r="B45" s="327"/>
      <c r="C45" s="317"/>
      <c r="D45" s="318"/>
      <c r="E45" s="319"/>
      <c r="F45" s="320"/>
      <c r="G45" s="321" t="s">
        <v>621</v>
      </c>
      <c r="H45" s="322" t="s">
        <v>52</v>
      </c>
    </row>
    <row r="46" spans="1:8" ht="99.95" customHeight="1" x14ac:dyDescent="0.25">
      <c r="A46" s="315"/>
      <c r="B46" s="327"/>
      <c r="C46" s="324"/>
      <c r="D46" s="302"/>
      <c r="E46" s="319"/>
      <c r="F46" s="320"/>
      <c r="G46" s="325"/>
      <c r="H46" s="326"/>
    </row>
    <row r="47" spans="1:8" ht="99.95" customHeight="1" thickBot="1" x14ac:dyDescent="0.3">
      <c r="A47" s="329"/>
      <c r="B47" s="330"/>
      <c r="C47" s="331"/>
      <c r="D47" s="332"/>
      <c r="E47" s="333"/>
      <c r="F47" s="334"/>
      <c r="G47" s="338" t="s">
        <v>52</v>
      </c>
      <c r="H47" s="336"/>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conditionalFormatting sqref="C3">
    <cfRule type="duplicateValues" dxfId="0" priority="1"/>
  </conditionalFormatting>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104</v>
      </c>
    </row>
    <row r="2" spans="1:8" s="3" customFormat="1" ht="30" x14ac:dyDescent="0.25">
      <c r="B2" s="26" t="s">
        <v>10</v>
      </c>
      <c r="C2" s="27" t="s">
        <v>105</v>
      </c>
      <c r="D2" s="24"/>
      <c r="E2" s="130" t="s">
        <v>75</v>
      </c>
      <c r="F2" s="24" t="s">
        <v>76</v>
      </c>
      <c r="G2" s="131" t="s">
        <v>77</v>
      </c>
      <c r="H2" s="3" t="s">
        <v>57</v>
      </c>
    </row>
    <row r="3" spans="1:8" s="3" customFormat="1" ht="19.149999999999999" customHeight="1" x14ac:dyDescent="0.25">
      <c r="B3" s="25" t="s">
        <v>11</v>
      </c>
      <c r="C3" s="244">
        <v>498</v>
      </c>
      <c r="D3" s="32"/>
      <c r="E3" s="133" t="s">
        <v>78</v>
      </c>
      <c r="F3" s="24" t="s">
        <v>79</v>
      </c>
      <c r="G3" s="134" t="s">
        <v>80</v>
      </c>
      <c r="H3" s="3" t="s">
        <v>58</v>
      </c>
    </row>
    <row r="4" spans="1:8" s="3" customFormat="1" ht="15.75" x14ac:dyDescent="0.25">
      <c r="B4" s="135" t="s">
        <v>12</v>
      </c>
      <c r="C4" s="27" t="s">
        <v>81</v>
      </c>
      <c r="E4" s="136" t="s">
        <v>82</v>
      </c>
      <c r="F4" s="24" t="s">
        <v>106</v>
      </c>
      <c r="G4" s="137" t="s">
        <v>83</v>
      </c>
      <c r="H4" s="6" t="s">
        <v>57</v>
      </c>
    </row>
    <row r="5" spans="1:8" s="3" customFormat="1" ht="15.75" x14ac:dyDescent="0.25">
      <c r="B5" s="135"/>
      <c r="C5" s="27"/>
      <c r="E5" s="138" t="s">
        <v>84</v>
      </c>
      <c r="F5" s="139" t="s">
        <v>57</v>
      </c>
      <c r="G5" s="140" t="s">
        <v>85</v>
      </c>
      <c r="H5" s="6" t="s">
        <v>57</v>
      </c>
    </row>
    <row r="6" spans="1:8" ht="16.5" thickBot="1" x14ac:dyDescent="0.3">
      <c r="A6" s="141" t="s">
        <v>107</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108</v>
      </c>
      <c r="C10" s="152" t="s">
        <v>86</v>
      </c>
      <c r="D10" s="152" t="s">
        <v>87</v>
      </c>
      <c r="E10" s="152" t="s">
        <v>109</v>
      </c>
      <c r="F10" s="152" t="s">
        <v>110</v>
      </c>
      <c r="G10" s="153" t="s">
        <v>53</v>
      </c>
      <c r="H10" s="154" t="s">
        <v>56</v>
      </c>
    </row>
    <row r="11" spans="1:8" ht="136.15" customHeight="1" x14ac:dyDescent="0.25">
      <c r="A11" s="382"/>
      <c r="B11" s="13" t="s">
        <v>112</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123</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133</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134</v>
      </c>
      <c r="D32" s="384"/>
      <c r="E32" s="384"/>
      <c r="F32" s="385"/>
      <c r="G32" s="164" t="s">
        <v>51</v>
      </c>
      <c r="H32" s="164" t="s">
        <v>51</v>
      </c>
    </row>
    <row r="33" spans="1:8" ht="163.15" customHeight="1" x14ac:dyDescent="0.25">
      <c r="A33" s="180"/>
      <c r="B33" s="181" t="s">
        <v>135</v>
      </c>
      <c r="C33" s="182"/>
      <c r="D33" s="183"/>
      <c r="E33" s="184"/>
      <c r="F33" s="184"/>
      <c r="G33" s="14" t="s">
        <v>136</v>
      </c>
      <c r="H33" s="185" t="s">
        <v>52</v>
      </c>
    </row>
    <row r="34" spans="1:8" ht="88.9" customHeight="1" x14ac:dyDescent="0.25">
      <c r="A34" s="180"/>
      <c r="B34" s="186" t="s">
        <v>137</v>
      </c>
      <c r="C34" s="182"/>
      <c r="D34" s="187"/>
      <c r="E34" s="188"/>
      <c r="F34" s="189"/>
      <c r="G34" s="16" t="s">
        <v>138</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459</v>
      </c>
      <c r="D2" s="24"/>
      <c r="E2" s="130" t="s">
        <v>75</v>
      </c>
      <c r="F2" s="24" t="s">
        <v>76</v>
      </c>
      <c r="G2" s="131" t="s">
        <v>77</v>
      </c>
      <c r="H2" s="3" t="s">
        <v>58</v>
      </c>
    </row>
    <row r="3" spans="1:8" s="3" customFormat="1" ht="19.149999999999999" customHeight="1" x14ac:dyDescent="0.25">
      <c r="B3" s="25" t="s">
        <v>11</v>
      </c>
      <c r="C3" s="244">
        <v>10720</v>
      </c>
      <c r="D3" s="32"/>
      <c r="E3" s="133" t="s">
        <v>78</v>
      </c>
      <c r="F3" s="24" t="s">
        <v>79</v>
      </c>
      <c r="G3" s="134" t="s">
        <v>80</v>
      </c>
      <c r="H3" s="3" t="s">
        <v>57</v>
      </c>
    </row>
    <row r="4" spans="1:8" s="3" customFormat="1" ht="15.75" x14ac:dyDescent="0.25">
      <c r="B4" s="135" t="s">
        <v>12</v>
      </c>
      <c r="C4" s="27" t="s">
        <v>81</v>
      </c>
      <c r="E4" s="136" t="s">
        <v>82</v>
      </c>
      <c r="F4" s="24" t="s">
        <v>171</v>
      </c>
      <c r="G4" s="137" t="s">
        <v>83</v>
      </c>
      <c r="H4" s="6" t="s">
        <v>57</v>
      </c>
    </row>
    <row r="5" spans="1:8" s="3" customFormat="1" ht="15.75" x14ac:dyDescent="0.25">
      <c r="B5" s="135"/>
      <c r="C5" s="27"/>
      <c r="E5" s="138" t="s">
        <v>84</v>
      </c>
      <c r="F5" s="139" t="s">
        <v>57</v>
      </c>
      <c r="G5" s="140" t="s">
        <v>85</v>
      </c>
      <c r="H5" s="6" t="s">
        <v>57</v>
      </c>
    </row>
    <row r="6" spans="1:8" ht="16.5" thickBot="1" x14ac:dyDescent="0.3">
      <c r="A6" s="141" t="s">
        <v>460</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461</v>
      </c>
      <c r="C10" s="152" t="s">
        <v>86</v>
      </c>
      <c r="D10" s="152" t="s">
        <v>87</v>
      </c>
      <c r="E10" s="152" t="s">
        <v>109</v>
      </c>
      <c r="F10" s="152" t="s">
        <v>110</v>
      </c>
      <c r="G10" s="153" t="s">
        <v>53</v>
      </c>
      <c r="H10" s="154" t="s">
        <v>56</v>
      </c>
    </row>
    <row r="11" spans="1:8" ht="136.15" customHeight="1" x14ac:dyDescent="0.25">
      <c r="A11" s="382"/>
      <c r="B11" s="13" t="s">
        <v>462</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463</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168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137</v>
      </c>
      <c r="C34" s="182"/>
      <c r="D34" s="187"/>
      <c r="E34" s="188"/>
      <c r="F34" s="189"/>
      <c r="G34" s="16" t="s">
        <v>161</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464</v>
      </c>
      <c r="D2" s="24"/>
      <c r="E2" s="130" t="s">
        <v>75</v>
      </c>
      <c r="F2" s="24" t="s">
        <v>76</v>
      </c>
      <c r="G2" s="131" t="s">
        <v>77</v>
      </c>
      <c r="H2" s="3" t="s">
        <v>58</v>
      </c>
    </row>
    <row r="3" spans="1:8" s="3" customFormat="1" ht="19.149999999999999" customHeight="1" x14ac:dyDescent="0.25">
      <c r="B3" s="25" t="s">
        <v>11</v>
      </c>
      <c r="C3" s="244">
        <v>10724</v>
      </c>
      <c r="D3" s="32"/>
      <c r="E3" s="133" t="s">
        <v>78</v>
      </c>
      <c r="F3" s="24" t="s">
        <v>79</v>
      </c>
      <c r="G3" s="134" t="s">
        <v>80</v>
      </c>
      <c r="H3" s="3" t="s">
        <v>57</v>
      </c>
    </row>
    <row r="4" spans="1:8" s="3" customFormat="1" ht="15.75" x14ac:dyDescent="0.25">
      <c r="B4" s="135" t="s">
        <v>12</v>
      </c>
      <c r="C4" s="27" t="s">
        <v>81</v>
      </c>
      <c r="E4" s="136" t="s">
        <v>82</v>
      </c>
      <c r="F4" s="24" t="s">
        <v>171</v>
      </c>
      <c r="G4" s="137" t="s">
        <v>83</v>
      </c>
      <c r="H4" s="6" t="s">
        <v>57</v>
      </c>
    </row>
    <row r="5" spans="1:8" s="3" customFormat="1" ht="15.75" x14ac:dyDescent="0.25">
      <c r="B5" s="135"/>
      <c r="C5" s="27"/>
      <c r="E5" s="138" t="s">
        <v>84</v>
      </c>
      <c r="F5" s="139" t="s">
        <v>57</v>
      </c>
      <c r="G5" s="140" t="s">
        <v>85</v>
      </c>
      <c r="H5" s="6" t="s">
        <v>57</v>
      </c>
    </row>
    <row r="6" spans="1:8" ht="16.5" thickBot="1" x14ac:dyDescent="0.3">
      <c r="A6" s="141" t="s">
        <v>465</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466</v>
      </c>
      <c r="C10" s="152" t="s">
        <v>86</v>
      </c>
      <c r="D10" s="152" t="s">
        <v>87</v>
      </c>
      <c r="E10" s="152" t="s">
        <v>109</v>
      </c>
      <c r="F10" s="152" t="s">
        <v>110</v>
      </c>
      <c r="G10" s="153" t="s">
        <v>53</v>
      </c>
      <c r="H10" s="154" t="s">
        <v>56</v>
      </c>
    </row>
    <row r="11" spans="1:8" ht="136.15" customHeight="1" x14ac:dyDescent="0.25">
      <c r="A11" s="382"/>
      <c r="B11" s="13" t="s">
        <v>174</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467</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168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137</v>
      </c>
      <c r="C34" s="182"/>
      <c r="D34" s="187"/>
      <c r="E34" s="188"/>
      <c r="F34" s="189"/>
      <c r="G34" s="16" t="s">
        <v>161</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149</v>
      </c>
    </row>
    <row r="2" spans="1:8" s="3" customFormat="1" ht="30" x14ac:dyDescent="0.25">
      <c r="B2" s="26" t="s">
        <v>10</v>
      </c>
      <c r="C2" s="27" t="s">
        <v>150</v>
      </c>
      <c r="D2" s="24"/>
      <c r="E2" s="130" t="s">
        <v>75</v>
      </c>
      <c r="F2" s="24" t="s">
        <v>76</v>
      </c>
      <c r="G2" s="131" t="s">
        <v>77</v>
      </c>
      <c r="H2" s="3" t="s">
        <v>58</v>
      </c>
    </row>
    <row r="3" spans="1:8" s="3" customFormat="1" ht="19.149999999999999" customHeight="1" x14ac:dyDescent="0.25">
      <c r="B3" s="25" t="s">
        <v>11</v>
      </c>
      <c r="C3" s="244">
        <v>516</v>
      </c>
      <c r="D3" s="32"/>
      <c r="E3" s="133" t="s">
        <v>78</v>
      </c>
      <c r="F3" s="24" t="s">
        <v>79</v>
      </c>
      <c r="G3" s="134" t="s">
        <v>80</v>
      </c>
      <c r="H3" s="3" t="s">
        <v>57</v>
      </c>
    </row>
    <row r="4" spans="1:8" s="3" customFormat="1" ht="15.75" x14ac:dyDescent="0.25">
      <c r="B4" s="135" t="s">
        <v>12</v>
      </c>
      <c r="C4" s="27" t="s">
        <v>81</v>
      </c>
      <c r="E4" s="136" t="s">
        <v>82</v>
      </c>
      <c r="F4" s="24" t="s">
        <v>151</v>
      </c>
      <c r="G4" s="137" t="s">
        <v>83</v>
      </c>
      <c r="H4" s="6" t="s">
        <v>57</v>
      </c>
    </row>
    <row r="5" spans="1:8" s="3" customFormat="1" ht="15.75" x14ac:dyDescent="0.25">
      <c r="B5" s="135"/>
      <c r="C5" s="27"/>
      <c r="E5" s="138" t="s">
        <v>84</v>
      </c>
      <c r="F5" s="139" t="s">
        <v>58</v>
      </c>
      <c r="G5" s="140" t="s">
        <v>85</v>
      </c>
      <c r="H5" s="6" t="s">
        <v>57</v>
      </c>
    </row>
    <row r="6" spans="1:8" ht="16.5" thickBot="1" x14ac:dyDescent="0.3">
      <c r="A6" s="141" t="s">
        <v>152</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153</v>
      </c>
      <c r="C10" s="152" t="s">
        <v>86</v>
      </c>
      <c r="D10" s="152" t="s">
        <v>87</v>
      </c>
      <c r="E10" s="152" t="s">
        <v>109</v>
      </c>
      <c r="F10" s="152" t="s">
        <v>110</v>
      </c>
      <c r="G10" s="153" t="s">
        <v>53</v>
      </c>
      <c r="H10" s="154" t="s">
        <v>56</v>
      </c>
    </row>
    <row r="11" spans="1:8" ht="136.15" customHeight="1" x14ac:dyDescent="0.25">
      <c r="A11" s="382"/>
      <c r="B11" s="13" t="s">
        <v>154</v>
      </c>
      <c r="C11" s="155" t="s">
        <v>88</v>
      </c>
      <c r="D11" s="155" t="s">
        <v>52</v>
      </c>
      <c r="E11" s="155" t="s">
        <v>52</v>
      </c>
      <c r="F11" s="155" t="s">
        <v>52</v>
      </c>
      <c r="G11" s="156" t="s">
        <v>113</v>
      </c>
      <c r="H11" s="157" t="s">
        <v>111</v>
      </c>
    </row>
    <row r="12" spans="1:8" ht="150" customHeight="1" x14ac:dyDescent="0.25">
      <c r="A12" s="382"/>
      <c r="B12" s="158" t="s">
        <v>155</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156</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157</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158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100</v>
      </c>
      <c r="C34" s="182"/>
      <c r="D34" s="187"/>
      <c r="E34" s="188"/>
      <c r="F34" s="189"/>
      <c r="G34" s="16" t="s">
        <v>161</v>
      </c>
      <c r="H34" s="190"/>
    </row>
    <row r="35" spans="1:8" ht="135.6" customHeight="1" x14ac:dyDescent="0.25">
      <c r="A35" s="180"/>
      <c r="B35" s="187"/>
      <c r="C35" s="182"/>
      <c r="D35" s="187"/>
      <c r="E35" s="188"/>
      <c r="F35" s="191"/>
      <c r="G35" s="16" t="s">
        <v>101</v>
      </c>
      <c r="H35" s="190"/>
    </row>
    <row r="36" spans="1:8" ht="88.9" customHeight="1" x14ac:dyDescent="0.25">
      <c r="A36" s="180"/>
      <c r="B36" s="187"/>
      <c r="C36" s="182"/>
      <c r="D36" s="187"/>
      <c r="E36" s="188"/>
      <c r="F36" s="191"/>
      <c r="G36" s="16" t="s">
        <v>101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162</v>
      </c>
    </row>
    <row r="2" spans="1:8" s="3" customFormat="1" ht="30" x14ac:dyDescent="0.25">
      <c r="B2" s="26" t="s">
        <v>10</v>
      </c>
      <c r="C2" s="27" t="s">
        <v>163</v>
      </c>
      <c r="D2" s="24"/>
      <c r="E2" s="130" t="s">
        <v>75</v>
      </c>
      <c r="F2" s="24" t="s">
        <v>76</v>
      </c>
      <c r="G2" s="131" t="s">
        <v>77</v>
      </c>
      <c r="H2" s="3" t="s">
        <v>57</v>
      </c>
    </row>
    <row r="3" spans="1:8" s="3" customFormat="1" ht="19.149999999999999" customHeight="1" x14ac:dyDescent="0.25">
      <c r="B3" s="25" t="s">
        <v>11</v>
      </c>
      <c r="C3" s="244">
        <v>517</v>
      </c>
      <c r="D3" s="32"/>
      <c r="E3" s="133" t="s">
        <v>78</v>
      </c>
      <c r="F3" s="24" t="s">
        <v>79</v>
      </c>
      <c r="G3" s="134" t="s">
        <v>80</v>
      </c>
      <c r="H3" s="3" t="s">
        <v>58</v>
      </c>
    </row>
    <row r="4" spans="1:8" s="3" customFormat="1" ht="15.75" x14ac:dyDescent="0.25">
      <c r="B4" s="135" t="s">
        <v>12</v>
      </c>
      <c r="C4" s="27" t="s">
        <v>81</v>
      </c>
      <c r="E4" s="136" t="s">
        <v>82</v>
      </c>
      <c r="F4" s="24" t="s">
        <v>151</v>
      </c>
      <c r="G4" s="137" t="s">
        <v>83</v>
      </c>
      <c r="H4" s="6" t="s">
        <v>58</v>
      </c>
    </row>
    <row r="5" spans="1:8" s="3" customFormat="1" ht="15.75" x14ac:dyDescent="0.25">
      <c r="B5" s="135"/>
      <c r="C5" s="27"/>
      <c r="E5" s="138" t="s">
        <v>84</v>
      </c>
      <c r="F5" s="139" t="s">
        <v>57</v>
      </c>
      <c r="G5" s="140" t="s">
        <v>85</v>
      </c>
      <c r="H5" s="6" t="s">
        <v>57</v>
      </c>
    </row>
    <row r="6" spans="1:8" ht="16.5" thickBot="1" x14ac:dyDescent="0.3">
      <c r="A6" s="141" t="s">
        <v>164</v>
      </c>
    </row>
    <row r="7" spans="1:8" ht="25.5" customHeight="1" thickBot="1" x14ac:dyDescent="0.3">
      <c r="A7" s="375" t="s">
        <v>5</v>
      </c>
      <c r="B7" s="378" t="s">
        <v>13</v>
      </c>
      <c r="C7" s="379"/>
      <c r="D7" s="379"/>
      <c r="E7" s="379"/>
      <c r="F7" s="379"/>
      <c r="G7" s="243"/>
      <c r="H7" s="144"/>
    </row>
    <row r="8" spans="1:8" ht="42.75" customHeight="1" thickBot="1" x14ac:dyDescent="0.3">
      <c r="A8" s="376"/>
      <c r="B8" s="378" t="s">
        <v>14</v>
      </c>
      <c r="C8" s="380"/>
      <c r="D8" s="378" t="s">
        <v>15</v>
      </c>
      <c r="E8" s="379"/>
      <c r="F8" s="379"/>
      <c r="G8" s="145" t="s">
        <v>16</v>
      </c>
      <c r="H8" s="146" t="s">
        <v>17</v>
      </c>
    </row>
    <row r="9" spans="1:8" ht="27.75" customHeight="1" thickBot="1" x14ac:dyDescent="0.3">
      <c r="A9" s="377"/>
      <c r="B9" s="147" t="s">
        <v>18</v>
      </c>
      <c r="C9" s="147" t="s">
        <v>19</v>
      </c>
      <c r="D9" s="147" t="s">
        <v>20</v>
      </c>
      <c r="E9" s="146" t="s">
        <v>21</v>
      </c>
      <c r="F9" s="148" t="s">
        <v>19</v>
      </c>
      <c r="G9" s="149"/>
      <c r="H9" s="150"/>
    </row>
    <row r="10" spans="1:8" ht="114" customHeight="1" thickBot="1" x14ac:dyDescent="0.3">
      <c r="A10" s="381" t="s">
        <v>22</v>
      </c>
      <c r="B10" s="151" t="s">
        <v>165</v>
      </c>
      <c r="C10" s="152" t="s">
        <v>86</v>
      </c>
      <c r="D10" s="152" t="s">
        <v>87</v>
      </c>
      <c r="E10" s="152" t="s">
        <v>109</v>
      </c>
      <c r="F10" s="152" t="s">
        <v>110</v>
      </c>
      <c r="G10" s="153" t="s">
        <v>53</v>
      </c>
      <c r="H10" s="154" t="s">
        <v>56</v>
      </c>
    </row>
    <row r="11" spans="1:8" ht="136.15" customHeight="1" x14ac:dyDescent="0.25">
      <c r="A11" s="382"/>
      <c r="B11" s="13" t="s">
        <v>166</v>
      </c>
      <c r="C11" s="155" t="s">
        <v>88</v>
      </c>
      <c r="D11" s="155" t="s">
        <v>52</v>
      </c>
      <c r="E11" s="155" t="s">
        <v>52</v>
      </c>
      <c r="F11" s="155" t="s">
        <v>52</v>
      </c>
      <c r="G11" s="156" t="s">
        <v>113</v>
      </c>
      <c r="H11" s="157" t="s">
        <v>111</v>
      </c>
    </row>
    <row r="12" spans="1:8" ht="150" customHeight="1" x14ac:dyDescent="0.25">
      <c r="A12" s="382"/>
      <c r="B12" s="158" t="s">
        <v>114</v>
      </c>
      <c r="C12" s="155" t="s">
        <v>52</v>
      </c>
      <c r="D12" s="155" t="s">
        <v>52</v>
      </c>
      <c r="E12" s="155" t="s">
        <v>52</v>
      </c>
      <c r="F12" s="155" t="s">
        <v>52</v>
      </c>
      <c r="G12" s="156" t="s">
        <v>115</v>
      </c>
      <c r="H12" s="159"/>
    </row>
    <row r="13" spans="1:8" ht="105" customHeight="1" x14ac:dyDescent="0.25">
      <c r="A13" s="382"/>
      <c r="B13" s="160"/>
      <c r="C13" s="155" t="s">
        <v>52</v>
      </c>
      <c r="D13" s="155" t="s">
        <v>52</v>
      </c>
      <c r="E13" s="155" t="s">
        <v>52</v>
      </c>
      <c r="F13" s="155" t="s">
        <v>52</v>
      </c>
      <c r="G13" s="161" t="s">
        <v>116</v>
      </c>
      <c r="H13" s="159"/>
    </row>
    <row r="14" spans="1:8" ht="66" customHeight="1" thickBot="1" x14ac:dyDescent="0.3">
      <c r="A14" s="382"/>
      <c r="C14" s="155" t="s">
        <v>52</v>
      </c>
      <c r="D14" s="155" t="s">
        <v>52</v>
      </c>
      <c r="E14" s="155" t="s">
        <v>52</v>
      </c>
      <c r="F14" s="155" t="s">
        <v>52</v>
      </c>
      <c r="G14" s="162"/>
      <c r="H14" s="159"/>
    </row>
    <row r="15" spans="1:8" ht="235.5" customHeight="1" thickBot="1" x14ac:dyDescent="0.3">
      <c r="A15" s="386" t="s">
        <v>6</v>
      </c>
      <c r="B15" s="163"/>
      <c r="C15" s="152" t="s">
        <v>52</v>
      </c>
      <c r="D15" s="152" t="s">
        <v>90</v>
      </c>
      <c r="E15" s="152" t="s">
        <v>117</v>
      </c>
      <c r="F15" s="152" t="s">
        <v>118</v>
      </c>
      <c r="G15" s="164" t="s">
        <v>51</v>
      </c>
      <c r="H15" s="164" t="s">
        <v>51</v>
      </c>
    </row>
    <row r="16" spans="1:8" ht="221.45" customHeight="1" x14ac:dyDescent="0.25">
      <c r="A16" s="387"/>
      <c r="B16" s="165"/>
      <c r="C16" s="155" t="s">
        <v>52</v>
      </c>
      <c r="D16" s="155" t="s">
        <v>91</v>
      </c>
      <c r="E16" s="155" t="s">
        <v>119</v>
      </c>
      <c r="F16" s="155" t="s">
        <v>92</v>
      </c>
      <c r="G16" s="166" t="s">
        <v>120</v>
      </c>
      <c r="H16" s="167" t="s">
        <v>52</v>
      </c>
    </row>
    <row r="17" spans="1:8" ht="174" customHeight="1" x14ac:dyDescent="0.25">
      <c r="A17" s="387"/>
      <c r="B17" s="165"/>
      <c r="C17" s="155" t="s">
        <v>52</v>
      </c>
      <c r="D17" s="155" t="s">
        <v>52</v>
      </c>
      <c r="E17" s="155" t="s">
        <v>121</v>
      </c>
      <c r="F17" s="155" t="s">
        <v>122</v>
      </c>
      <c r="G17" s="166" t="s">
        <v>123</v>
      </c>
      <c r="H17" s="168"/>
    </row>
    <row r="18" spans="1:8" ht="165.6" customHeight="1" x14ac:dyDescent="0.25">
      <c r="A18" s="387"/>
      <c r="B18" s="165"/>
      <c r="C18" s="155" t="s">
        <v>52</v>
      </c>
      <c r="D18" s="155" t="s">
        <v>52</v>
      </c>
      <c r="E18" s="155" t="s">
        <v>52</v>
      </c>
      <c r="F18" s="155" t="s">
        <v>93</v>
      </c>
      <c r="G18" s="156" t="s">
        <v>124</v>
      </c>
      <c r="H18" s="159"/>
    </row>
    <row r="19" spans="1:8" ht="166.9" customHeight="1" x14ac:dyDescent="0.25">
      <c r="A19" s="387"/>
      <c r="B19" s="165"/>
      <c r="C19" s="155" t="s">
        <v>52</v>
      </c>
      <c r="D19" s="155" t="s">
        <v>52</v>
      </c>
      <c r="E19" s="155" t="s">
        <v>52</v>
      </c>
      <c r="F19" s="155" t="s">
        <v>94</v>
      </c>
      <c r="G19" s="156" t="s">
        <v>125</v>
      </c>
      <c r="H19" s="159"/>
    </row>
    <row r="20" spans="1:8" ht="13.5" thickBot="1" x14ac:dyDescent="0.3">
      <c r="A20" s="387"/>
      <c r="B20" s="165"/>
      <c r="C20" s="155" t="s">
        <v>52</v>
      </c>
      <c r="D20" s="155" t="s">
        <v>52</v>
      </c>
      <c r="E20" s="155" t="s">
        <v>52</v>
      </c>
      <c r="F20" s="155" t="s">
        <v>52</v>
      </c>
      <c r="G20" s="169" t="s">
        <v>52</v>
      </c>
      <c r="H20" s="159"/>
    </row>
    <row r="21" spans="1:8" ht="104.25" customHeight="1" thickBot="1" x14ac:dyDescent="0.3">
      <c r="A21" s="388" t="s">
        <v>7</v>
      </c>
      <c r="B21" s="163"/>
      <c r="C21" s="152" t="s">
        <v>52</v>
      </c>
      <c r="D21" s="152" t="s">
        <v>95</v>
      </c>
      <c r="E21" s="152" t="s">
        <v>126</v>
      </c>
      <c r="F21" s="152" t="s">
        <v>127</v>
      </c>
      <c r="G21" s="164" t="s">
        <v>53</v>
      </c>
      <c r="H21" s="164" t="s">
        <v>51</v>
      </c>
    </row>
    <row r="22" spans="1:8" ht="168" customHeight="1" thickBot="1" x14ac:dyDescent="0.3">
      <c r="A22" s="389"/>
      <c r="B22" s="165"/>
      <c r="C22" s="155" t="s">
        <v>52</v>
      </c>
      <c r="D22" s="155" t="s">
        <v>52</v>
      </c>
      <c r="E22" s="155" t="s">
        <v>128</v>
      </c>
      <c r="F22" s="155" t="s">
        <v>96</v>
      </c>
      <c r="G22" s="156" t="s">
        <v>113</v>
      </c>
      <c r="H22" s="157" t="s">
        <v>52</v>
      </c>
    </row>
    <row r="23" spans="1:8" ht="154.15" customHeight="1" x14ac:dyDescent="0.25">
      <c r="A23" s="389"/>
      <c r="B23" s="165"/>
      <c r="C23" s="155" t="s">
        <v>52</v>
      </c>
      <c r="D23" s="155" t="s">
        <v>52</v>
      </c>
      <c r="E23" s="155" t="s">
        <v>129</v>
      </c>
      <c r="F23" s="155" t="s">
        <v>130</v>
      </c>
      <c r="G23" s="156" t="s">
        <v>131</v>
      </c>
      <c r="H23" s="170"/>
    </row>
    <row r="24" spans="1:8" ht="100.5" customHeight="1" x14ac:dyDescent="0.25">
      <c r="A24" s="389"/>
      <c r="B24" s="165"/>
      <c r="C24" s="155" t="s">
        <v>52</v>
      </c>
      <c r="D24" s="155" t="s">
        <v>52</v>
      </c>
      <c r="E24" s="155" t="s">
        <v>52</v>
      </c>
      <c r="F24" s="155" t="s">
        <v>132</v>
      </c>
      <c r="G24" s="171" t="s">
        <v>116</v>
      </c>
      <c r="H24" s="172"/>
    </row>
    <row r="25" spans="1:8" ht="147" customHeight="1" thickBot="1" x14ac:dyDescent="0.3">
      <c r="A25" s="390"/>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167</v>
      </c>
    </row>
    <row r="29" spans="1:8" ht="25.5" customHeight="1" thickBot="1" x14ac:dyDescent="0.3">
      <c r="A29" s="375" t="s">
        <v>23</v>
      </c>
      <c r="B29" s="378" t="s">
        <v>13</v>
      </c>
      <c r="C29" s="379"/>
      <c r="D29" s="379"/>
      <c r="E29" s="379"/>
      <c r="F29" s="380"/>
      <c r="G29" s="243"/>
      <c r="H29" s="144"/>
    </row>
    <row r="30" spans="1:8" ht="42.75" customHeight="1" thickBot="1" x14ac:dyDescent="0.3">
      <c r="A30" s="376"/>
      <c r="B30" s="378" t="s">
        <v>14</v>
      </c>
      <c r="C30" s="380"/>
      <c r="D30" s="378" t="s">
        <v>15</v>
      </c>
      <c r="E30" s="379"/>
      <c r="F30" s="380"/>
      <c r="G30" s="145" t="s">
        <v>16</v>
      </c>
      <c r="H30" s="146" t="s">
        <v>17</v>
      </c>
    </row>
    <row r="31" spans="1:8" ht="27.75" customHeight="1" thickBot="1" x14ac:dyDescent="0.3">
      <c r="A31" s="377"/>
      <c r="B31" s="147" t="s">
        <v>18</v>
      </c>
      <c r="C31" s="147" t="s">
        <v>19</v>
      </c>
      <c r="D31" s="147" t="s">
        <v>20</v>
      </c>
      <c r="E31" s="177" t="s">
        <v>21</v>
      </c>
      <c r="F31" s="148" t="s">
        <v>19</v>
      </c>
      <c r="G31" s="149"/>
      <c r="H31" s="150"/>
    </row>
    <row r="32" spans="1:8" ht="115.15" customHeight="1" thickBot="1" x14ac:dyDescent="0.3">
      <c r="A32" s="178" t="s">
        <v>97</v>
      </c>
      <c r="B32" s="179"/>
      <c r="C32" s="383" t="s">
        <v>168</v>
      </c>
      <c r="D32" s="384"/>
      <c r="E32" s="384"/>
      <c r="F32" s="385"/>
      <c r="G32" s="164" t="s">
        <v>51</v>
      </c>
      <c r="H32" s="164" t="s">
        <v>51</v>
      </c>
    </row>
    <row r="33" spans="1:8" ht="163.15" customHeight="1" x14ac:dyDescent="0.25">
      <c r="A33" s="180"/>
      <c r="B33" s="181" t="s">
        <v>159</v>
      </c>
      <c r="C33" s="182"/>
      <c r="D33" s="183"/>
      <c r="E33" s="184"/>
      <c r="F33" s="184"/>
      <c r="G33" s="14" t="s">
        <v>160</v>
      </c>
      <c r="H33" s="185" t="s">
        <v>52</v>
      </c>
    </row>
    <row r="34" spans="1:8" ht="88.9" customHeight="1" x14ac:dyDescent="0.25">
      <c r="A34" s="180"/>
      <c r="B34" s="186" t="s">
        <v>137</v>
      </c>
      <c r="C34" s="182"/>
      <c r="D34" s="187"/>
      <c r="E34" s="188"/>
      <c r="F34" s="189"/>
      <c r="G34" s="16" t="s">
        <v>161</v>
      </c>
      <c r="H34" s="190"/>
    </row>
    <row r="35" spans="1:8" ht="135.6" customHeight="1" x14ac:dyDescent="0.25">
      <c r="A35" s="180"/>
      <c r="B35" s="187"/>
      <c r="C35" s="182"/>
      <c r="D35" s="187"/>
      <c r="E35" s="188"/>
      <c r="F35" s="191"/>
      <c r="G35" s="16" t="s">
        <v>139</v>
      </c>
      <c r="H35" s="190"/>
    </row>
    <row r="36" spans="1:8" ht="88.9" customHeight="1" x14ac:dyDescent="0.25">
      <c r="A36" s="180"/>
      <c r="B36" s="187"/>
      <c r="C36" s="182"/>
      <c r="D36" s="187"/>
      <c r="E36" s="188"/>
      <c r="F36" s="191"/>
      <c r="G36" s="16" t="s">
        <v>140</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383" t="s">
        <v>54</v>
      </c>
      <c r="D39" s="384"/>
      <c r="E39" s="384"/>
      <c r="F39" s="385"/>
      <c r="G39" s="164" t="s">
        <v>56</v>
      </c>
      <c r="H39" s="164" t="s">
        <v>51</v>
      </c>
    </row>
    <row r="40" spans="1:8" ht="232.9" customHeight="1" x14ac:dyDescent="0.25">
      <c r="A40" s="180"/>
      <c r="B40" s="198" t="s">
        <v>25</v>
      </c>
      <c r="C40" s="199"/>
      <c r="D40" s="200"/>
      <c r="E40" s="201"/>
      <c r="F40" s="202"/>
      <c r="G40" s="203" t="s">
        <v>142</v>
      </c>
      <c r="H40" s="204" t="s">
        <v>52</v>
      </c>
    </row>
    <row r="41" spans="1:8" ht="243" customHeight="1" x14ac:dyDescent="0.25">
      <c r="A41" s="180"/>
      <c r="B41" s="160"/>
      <c r="C41" s="182"/>
      <c r="E41" s="188"/>
      <c r="F41" s="205"/>
      <c r="G41" s="206" t="s">
        <v>143</v>
      </c>
      <c r="H41" s="190"/>
    </row>
    <row r="42" spans="1:8" ht="126.6" customHeight="1" x14ac:dyDescent="0.25">
      <c r="A42" s="180"/>
      <c r="B42" s="160"/>
      <c r="C42" s="182"/>
      <c r="D42" s="187"/>
      <c r="E42" s="188"/>
      <c r="F42" s="205"/>
      <c r="G42" s="206" t="s">
        <v>144</v>
      </c>
      <c r="H42" s="207"/>
    </row>
    <row r="43" spans="1:8" ht="95.45" customHeight="1" x14ac:dyDescent="0.25">
      <c r="A43" s="180"/>
      <c r="B43" s="160"/>
      <c r="C43" s="182"/>
      <c r="D43" s="187"/>
      <c r="E43" s="188"/>
      <c r="F43" s="205"/>
      <c r="G43" s="166" t="s">
        <v>145</v>
      </c>
      <c r="H43" s="207"/>
    </row>
    <row r="44" spans="1:8" ht="95.45" customHeight="1" x14ac:dyDescent="0.25">
      <c r="A44" s="180"/>
      <c r="B44" s="160"/>
      <c r="C44" s="182"/>
      <c r="D44" s="187"/>
      <c r="E44" s="188"/>
      <c r="F44" s="205"/>
      <c r="G44" s="166" t="s">
        <v>146</v>
      </c>
      <c r="H44" s="207"/>
    </row>
    <row r="45" spans="1:8" ht="95.45" customHeight="1" thickBot="1" x14ac:dyDescent="0.3">
      <c r="A45" s="208"/>
      <c r="B45" s="209"/>
      <c r="C45" s="210"/>
      <c r="D45" s="211"/>
      <c r="E45" s="212"/>
      <c r="F45" s="213"/>
      <c r="G45" s="214" t="s">
        <v>141</v>
      </c>
      <c r="H45" s="215"/>
    </row>
    <row r="46" spans="1:8" ht="90.75" customHeight="1" thickBot="1" x14ac:dyDescent="0.3">
      <c r="A46" s="216" t="s">
        <v>26</v>
      </c>
      <c r="B46" s="217" t="s">
        <v>55</v>
      </c>
      <c r="C46" s="383" t="s">
        <v>55</v>
      </c>
      <c r="D46" s="384"/>
      <c r="E46" s="384"/>
      <c r="F46" s="385"/>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9"/>
  <sheetViews>
    <sheetView topLeftCell="A20" zoomScale="64" zoomScaleNormal="64" workbookViewId="0">
      <pane xSplit="1" topLeftCell="B1" activePane="topRight" state="frozen"/>
      <selection activeCell="I11" sqref="I11"/>
      <selection pane="topRight" activeCell="E23" sqref="E23"/>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49" t="s">
        <v>590</v>
      </c>
      <c r="C1" s="250" t="s">
        <v>163</v>
      </c>
      <c r="D1" s="249" t="s">
        <v>592</v>
      </c>
      <c r="E1" s="24">
        <v>0</v>
      </c>
    </row>
    <row r="2" spans="1:8" ht="48.75" customHeight="1" x14ac:dyDescent="0.25">
      <c r="B2" s="251" t="s">
        <v>10</v>
      </c>
      <c r="C2" s="252" t="s">
        <v>162</v>
      </c>
      <c r="D2" s="252" t="s">
        <v>52</v>
      </c>
      <c r="E2" s="253" t="s">
        <v>593</v>
      </c>
      <c r="F2" s="254" t="s">
        <v>594</v>
      </c>
    </row>
    <row r="3" spans="1:8" ht="15" customHeight="1" x14ac:dyDescent="0.25">
      <c r="B3" s="25" t="s">
        <v>11</v>
      </c>
      <c r="C3" s="341">
        <v>517</v>
      </c>
      <c r="D3" s="32"/>
      <c r="E3" s="255" t="s">
        <v>595</v>
      </c>
      <c r="F3" s="254" t="s">
        <v>594</v>
      </c>
    </row>
    <row r="4" spans="1:8" x14ac:dyDescent="0.25">
      <c r="B4" s="26" t="s">
        <v>12</v>
      </c>
      <c r="C4" s="27" t="s">
        <v>81</v>
      </c>
      <c r="E4" s="256" t="s">
        <v>596</v>
      </c>
      <c r="F4" s="257" t="s">
        <v>594</v>
      </c>
    </row>
    <row r="5" spans="1:8" ht="39" customHeight="1" thickBot="1" x14ac:dyDescent="0.3">
      <c r="A5" s="8" t="s">
        <v>597</v>
      </c>
    </row>
    <row r="6" spans="1:8" ht="25.5" customHeight="1" thickBot="1" x14ac:dyDescent="0.3">
      <c r="A6" s="394" t="s">
        <v>5</v>
      </c>
      <c r="B6" s="397" t="s">
        <v>13</v>
      </c>
      <c r="C6" s="398"/>
      <c r="D6" s="398"/>
      <c r="E6" s="398"/>
      <c r="F6" s="398"/>
      <c r="G6" s="339"/>
      <c r="H6" s="259"/>
    </row>
    <row r="7" spans="1:8" ht="59.25" customHeight="1" thickBot="1" x14ac:dyDescent="0.3">
      <c r="A7" s="395"/>
      <c r="B7" s="397" t="s">
        <v>14</v>
      </c>
      <c r="C7" s="399"/>
      <c r="D7" s="397" t="s">
        <v>15</v>
      </c>
      <c r="E7" s="398"/>
      <c r="F7" s="398"/>
      <c r="G7" s="260" t="s">
        <v>16</v>
      </c>
      <c r="H7" s="261" t="s">
        <v>17</v>
      </c>
    </row>
    <row r="8" spans="1:8" ht="48.75" customHeight="1" thickBot="1" x14ac:dyDescent="0.3">
      <c r="A8" s="396"/>
      <c r="B8" s="262" t="s">
        <v>18</v>
      </c>
      <c r="C8" s="262" t="s">
        <v>19</v>
      </c>
      <c r="D8" s="262" t="s">
        <v>20</v>
      </c>
      <c r="E8" s="262" t="s">
        <v>21</v>
      </c>
      <c r="F8" s="263" t="s">
        <v>19</v>
      </c>
      <c r="G8" s="264"/>
      <c r="H8" s="265"/>
    </row>
    <row r="9" spans="1:8" ht="149.25" customHeight="1" thickBot="1" x14ac:dyDescent="0.3">
      <c r="A9" s="266" t="s">
        <v>22</v>
      </c>
      <c r="B9" s="267" t="s">
        <v>598</v>
      </c>
      <c r="C9" s="268" t="s">
        <v>88</v>
      </c>
      <c r="D9" s="268" t="s">
        <v>87</v>
      </c>
      <c r="E9" s="268" t="s">
        <v>663</v>
      </c>
      <c r="F9" s="268" t="s">
        <v>575</v>
      </c>
      <c r="G9" s="269" t="s">
        <v>666</v>
      </c>
      <c r="H9" s="269" t="s">
        <v>53</v>
      </c>
    </row>
    <row r="10" spans="1:8" ht="167.25" customHeight="1" x14ac:dyDescent="0.25">
      <c r="A10" s="270"/>
      <c r="B10" s="271" t="s">
        <v>599</v>
      </c>
      <c r="C10" s="268" t="s">
        <v>576</v>
      </c>
      <c r="D10" s="268" t="s">
        <v>52</v>
      </c>
      <c r="E10" s="268" t="s">
        <v>577</v>
      </c>
      <c r="F10" s="268" t="s">
        <v>578</v>
      </c>
      <c r="G10" s="272" t="s">
        <v>600</v>
      </c>
      <c r="H10" s="273" t="s">
        <v>667</v>
      </c>
    </row>
    <row r="11" spans="1:8" ht="249.95" customHeight="1" x14ac:dyDescent="0.25">
      <c r="A11" s="270"/>
      <c r="B11" s="271" t="s">
        <v>601</v>
      </c>
      <c r="C11" s="268" t="s">
        <v>602</v>
      </c>
      <c r="D11" s="268" t="s">
        <v>52</v>
      </c>
      <c r="E11" s="268" t="s">
        <v>52</v>
      </c>
      <c r="F11" s="268" t="s">
        <v>52</v>
      </c>
      <c r="G11" s="274" t="s">
        <v>603</v>
      </c>
      <c r="H11" s="275"/>
    </row>
    <row r="12" spans="1:8" ht="99.95" customHeight="1" x14ac:dyDescent="0.25">
      <c r="A12" s="270"/>
      <c r="B12" s="276" t="s">
        <v>114</v>
      </c>
      <c r="C12" s="268" t="s">
        <v>52</v>
      </c>
      <c r="D12" s="268" t="s">
        <v>52</v>
      </c>
      <c r="E12" s="268" t="s">
        <v>52</v>
      </c>
      <c r="F12" s="268" t="s">
        <v>52</v>
      </c>
      <c r="G12" s="277" t="s">
        <v>52</v>
      </c>
      <c r="H12" s="275"/>
    </row>
    <row r="13" spans="1:8" ht="99.95" customHeight="1" x14ac:dyDescent="0.25">
      <c r="A13" s="270"/>
      <c r="B13" s="274" t="s">
        <v>604</v>
      </c>
      <c r="C13" s="268" t="s">
        <v>52</v>
      </c>
      <c r="D13" s="268" t="s">
        <v>52</v>
      </c>
      <c r="E13" s="268" t="s">
        <v>52</v>
      </c>
      <c r="F13" s="268" t="s">
        <v>52</v>
      </c>
      <c r="G13" s="274" t="s">
        <v>52</v>
      </c>
      <c r="H13" s="275"/>
    </row>
    <row r="14" spans="1:8" ht="99.95" customHeight="1" x14ac:dyDescent="0.25">
      <c r="A14" s="270"/>
      <c r="B14" s="278" t="s">
        <v>605</v>
      </c>
      <c r="C14" s="268" t="s">
        <v>52</v>
      </c>
      <c r="D14" s="268" t="s">
        <v>52</v>
      </c>
      <c r="E14" s="268" t="s">
        <v>52</v>
      </c>
      <c r="F14" s="268" t="s">
        <v>52</v>
      </c>
      <c r="G14" s="274" t="s">
        <v>52</v>
      </c>
      <c r="H14" s="275"/>
    </row>
    <row r="15" spans="1:8" ht="75" customHeight="1" x14ac:dyDescent="0.25">
      <c r="A15" s="270"/>
      <c r="B15" s="279"/>
      <c r="C15" s="268" t="s">
        <v>52</v>
      </c>
      <c r="D15" s="268" t="s">
        <v>52</v>
      </c>
      <c r="E15" s="268" t="s">
        <v>52</v>
      </c>
      <c r="F15" s="268" t="s">
        <v>52</v>
      </c>
      <c r="G15" s="277" t="s">
        <v>52</v>
      </c>
      <c r="H15" s="275"/>
    </row>
    <row r="16" spans="1:8" ht="75" customHeight="1" x14ac:dyDescent="0.25">
      <c r="A16" s="270"/>
      <c r="B16" s="279"/>
      <c r="C16" s="268" t="s">
        <v>52</v>
      </c>
      <c r="D16" s="268" t="s">
        <v>52</v>
      </c>
      <c r="E16" s="268" t="s">
        <v>52</v>
      </c>
      <c r="F16" s="268" t="s">
        <v>52</v>
      </c>
      <c r="G16" s="274" t="s">
        <v>52</v>
      </c>
      <c r="H16" s="280"/>
    </row>
    <row r="17" spans="1:8" ht="113.25" customHeight="1" x14ac:dyDescent="0.25">
      <c r="A17" s="270"/>
      <c r="B17" s="279"/>
      <c r="C17" s="268" t="s">
        <v>52</v>
      </c>
      <c r="D17" s="268" t="s">
        <v>52</v>
      </c>
      <c r="E17" s="268" t="s">
        <v>52</v>
      </c>
      <c r="F17" s="268" t="s">
        <v>52</v>
      </c>
      <c r="G17" s="274" t="s">
        <v>670</v>
      </c>
      <c r="H17" s="281"/>
    </row>
    <row r="18" spans="1:8" ht="75" customHeight="1" thickBot="1" x14ac:dyDescent="0.3">
      <c r="A18" s="282"/>
      <c r="B18" s="279"/>
      <c r="C18" s="268" t="s">
        <v>52</v>
      </c>
      <c r="D18" s="268" t="s">
        <v>52</v>
      </c>
      <c r="E18" s="268" t="s">
        <v>52</v>
      </c>
      <c r="F18" s="268" t="s">
        <v>52</v>
      </c>
      <c r="G18" s="283" t="s">
        <v>668</v>
      </c>
      <c r="H18" s="284"/>
    </row>
    <row r="19" spans="1:8" ht="165" customHeight="1" thickBot="1" x14ac:dyDescent="0.3">
      <c r="A19" s="285" t="s">
        <v>6</v>
      </c>
      <c r="B19" s="286"/>
      <c r="C19" s="268" t="s">
        <v>52</v>
      </c>
      <c r="D19" s="268" t="s">
        <v>90</v>
      </c>
      <c r="E19" s="268" t="s">
        <v>580</v>
      </c>
      <c r="F19" s="268" t="s">
        <v>581</v>
      </c>
      <c r="G19" s="269" t="s">
        <v>51</v>
      </c>
      <c r="H19" s="269" t="s">
        <v>56</v>
      </c>
    </row>
    <row r="20" spans="1:8" ht="99.95" customHeight="1" x14ac:dyDescent="0.25">
      <c r="A20" s="288"/>
      <c r="B20" s="280"/>
      <c r="C20" s="268" t="s">
        <v>52</v>
      </c>
      <c r="D20" s="268" t="s">
        <v>582</v>
      </c>
      <c r="E20" s="268" t="s">
        <v>583</v>
      </c>
      <c r="F20" s="268" t="s">
        <v>584</v>
      </c>
      <c r="G20" s="272" t="s">
        <v>606</v>
      </c>
      <c r="H20" s="273" t="s">
        <v>669</v>
      </c>
    </row>
    <row r="21" spans="1:8" ht="99.95" customHeight="1" x14ac:dyDescent="0.25">
      <c r="A21" s="288"/>
      <c r="B21" s="280"/>
      <c r="C21" s="268" t="s">
        <v>52</v>
      </c>
      <c r="D21" s="268" t="s">
        <v>52</v>
      </c>
      <c r="E21" s="268" t="s">
        <v>52</v>
      </c>
      <c r="F21" s="268" t="s">
        <v>585</v>
      </c>
      <c r="G21" s="274" t="s">
        <v>607</v>
      </c>
      <c r="H21" s="275"/>
    </row>
    <row r="22" spans="1:8" ht="99.95" customHeight="1" x14ac:dyDescent="0.25">
      <c r="A22" s="288"/>
      <c r="B22" s="280"/>
      <c r="C22" s="268" t="s">
        <v>52</v>
      </c>
      <c r="D22" s="268" t="s">
        <v>52</v>
      </c>
      <c r="E22" s="268" t="s">
        <v>52</v>
      </c>
      <c r="F22" s="268" t="s">
        <v>52</v>
      </c>
      <c r="G22" s="274" t="s">
        <v>608</v>
      </c>
      <c r="H22" s="280"/>
    </row>
    <row r="23" spans="1:8" ht="99.95" customHeight="1" x14ac:dyDescent="0.25">
      <c r="A23" s="288"/>
      <c r="B23" s="280"/>
      <c r="C23" s="268" t="s">
        <v>52</v>
      </c>
      <c r="D23" s="268" t="s">
        <v>52</v>
      </c>
      <c r="E23" s="268" t="s">
        <v>52</v>
      </c>
      <c r="F23" s="268" t="s">
        <v>52</v>
      </c>
      <c r="G23" s="274" t="s">
        <v>609</v>
      </c>
      <c r="H23" s="280"/>
    </row>
    <row r="24" spans="1:8" ht="89.25" customHeight="1" x14ac:dyDescent="0.25">
      <c r="A24" s="288"/>
      <c r="B24" s="280"/>
      <c r="C24" s="268" t="s">
        <v>52</v>
      </c>
      <c r="D24" s="268" t="s">
        <v>52</v>
      </c>
      <c r="E24" s="268" t="s">
        <v>52</v>
      </c>
      <c r="F24" s="268" t="s">
        <v>52</v>
      </c>
      <c r="G24" s="274"/>
      <c r="H24" s="280"/>
    </row>
    <row r="25" spans="1:8" ht="99.95" customHeight="1" thickBot="1" x14ac:dyDescent="0.3">
      <c r="A25" s="288"/>
      <c r="B25" s="284"/>
      <c r="C25" s="268" t="s">
        <v>52</v>
      </c>
      <c r="D25" s="268" t="s">
        <v>52</v>
      </c>
      <c r="E25" s="268" t="s">
        <v>52</v>
      </c>
      <c r="F25" s="268" t="s">
        <v>52</v>
      </c>
      <c r="G25" s="289" t="s">
        <v>52</v>
      </c>
      <c r="H25" s="284"/>
    </row>
    <row r="26" spans="1:8" ht="162" customHeight="1" thickBot="1" x14ac:dyDescent="0.3">
      <c r="A26" s="290" t="s">
        <v>7</v>
      </c>
      <c r="B26" s="286"/>
      <c r="C26" s="268" t="s">
        <v>52</v>
      </c>
      <c r="D26" s="268" t="s">
        <v>95</v>
      </c>
      <c r="E26" s="268" t="s">
        <v>664</v>
      </c>
      <c r="F26" s="268" t="s">
        <v>664</v>
      </c>
      <c r="G26" s="291" t="s">
        <v>666</v>
      </c>
      <c r="H26" s="269" t="s">
        <v>53</v>
      </c>
    </row>
    <row r="27" spans="1:8" ht="99.95" customHeight="1" x14ac:dyDescent="0.25">
      <c r="A27" s="292"/>
      <c r="B27" s="280"/>
      <c r="C27" s="268" t="s">
        <v>52</v>
      </c>
      <c r="D27" s="268" t="s">
        <v>52</v>
      </c>
      <c r="E27" s="268" t="s">
        <v>52</v>
      </c>
      <c r="F27" s="268" t="s">
        <v>52</v>
      </c>
      <c r="G27" s="277" t="s">
        <v>610</v>
      </c>
      <c r="H27" s="293" t="s">
        <v>667</v>
      </c>
    </row>
    <row r="28" spans="1:8" ht="99.95" customHeight="1" x14ac:dyDescent="0.25">
      <c r="A28" s="292"/>
      <c r="B28" s="280"/>
      <c r="C28" s="268" t="s">
        <v>52</v>
      </c>
      <c r="D28" s="268" t="s">
        <v>52</v>
      </c>
      <c r="E28" s="268" t="s">
        <v>52</v>
      </c>
      <c r="F28" s="268" t="s">
        <v>52</v>
      </c>
      <c r="G28" s="274" t="s">
        <v>611</v>
      </c>
      <c r="H28" s="294"/>
    </row>
    <row r="29" spans="1:8" ht="99.95" customHeight="1" x14ac:dyDescent="0.25">
      <c r="A29" s="292"/>
      <c r="B29" s="280"/>
      <c r="C29" s="268" t="s">
        <v>52</v>
      </c>
      <c r="D29" s="268" t="s">
        <v>52</v>
      </c>
      <c r="E29" s="268" t="s">
        <v>52</v>
      </c>
      <c r="F29" s="268" t="s">
        <v>52</v>
      </c>
      <c r="G29" s="277" t="s">
        <v>52</v>
      </c>
      <c r="H29" s="295"/>
    </row>
    <row r="30" spans="1:8" ht="99.95" customHeight="1" x14ac:dyDescent="0.25">
      <c r="A30" s="292"/>
      <c r="B30" s="280"/>
      <c r="C30" s="268" t="s">
        <v>52</v>
      </c>
      <c r="D30" s="268" t="s">
        <v>52</v>
      </c>
      <c r="E30" s="268" t="s">
        <v>52</v>
      </c>
      <c r="F30" s="268" t="s">
        <v>52</v>
      </c>
      <c r="G30" s="274" t="s">
        <v>52</v>
      </c>
      <c r="H30" s="296"/>
    </row>
    <row r="31" spans="1:8" ht="99.95" customHeight="1" x14ac:dyDescent="0.25">
      <c r="A31" s="292"/>
      <c r="B31" s="280"/>
      <c r="C31" s="268" t="s">
        <v>52</v>
      </c>
      <c r="D31" s="268" t="s">
        <v>52</v>
      </c>
      <c r="E31" s="268" t="s">
        <v>52</v>
      </c>
      <c r="F31" s="268" t="s">
        <v>52</v>
      </c>
      <c r="G31" s="274"/>
      <c r="H31" s="294"/>
    </row>
    <row r="32" spans="1:8" ht="99.95" customHeight="1" thickBot="1" x14ac:dyDescent="0.3">
      <c r="A32" s="297"/>
      <c r="B32" s="284"/>
      <c r="C32" s="298" t="s">
        <v>52</v>
      </c>
      <c r="D32" s="298" t="s">
        <v>52</v>
      </c>
      <c r="E32" s="298" t="s">
        <v>52</v>
      </c>
      <c r="F32" s="298" t="s">
        <v>52</v>
      </c>
      <c r="G32" s="299" t="s">
        <v>668</v>
      </c>
      <c r="H32" s="300"/>
    </row>
    <row r="33" spans="1:8" ht="14.25" customHeight="1" x14ac:dyDescent="0.25"/>
    <row r="34" spans="1:8" ht="20.100000000000001" customHeight="1" x14ac:dyDescent="0.25"/>
    <row r="35" spans="1:8" ht="20.100000000000001" customHeight="1" thickBot="1" x14ac:dyDescent="0.3">
      <c r="A35" s="301" t="s">
        <v>612</v>
      </c>
      <c r="B35" s="302"/>
      <c r="C35" s="302"/>
      <c r="D35" s="302"/>
      <c r="E35" s="302"/>
      <c r="F35" s="302"/>
      <c r="G35" s="302"/>
      <c r="H35" s="302"/>
    </row>
    <row r="36" spans="1:8" ht="20.100000000000001" customHeight="1" thickBot="1" x14ac:dyDescent="0.3">
      <c r="A36" s="400" t="s">
        <v>23</v>
      </c>
      <c r="B36" s="403" t="s">
        <v>13</v>
      </c>
      <c r="C36" s="404"/>
      <c r="D36" s="404"/>
      <c r="E36" s="404"/>
      <c r="F36" s="404"/>
      <c r="G36" s="340"/>
      <c r="H36" s="304"/>
    </row>
    <row r="37" spans="1:8" ht="39" customHeight="1" thickBot="1" x14ac:dyDescent="0.3">
      <c r="A37" s="401"/>
      <c r="B37" s="403" t="s">
        <v>14</v>
      </c>
      <c r="C37" s="405"/>
      <c r="D37" s="403" t="s">
        <v>15</v>
      </c>
      <c r="E37" s="404"/>
      <c r="F37" s="404"/>
      <c r="G37" s="305" t="s">
        <v>16</v>
      </c>
      <c r="H37" s="306" t="s">
        <v>17</v>
      </c>
    </row>
    <row r="38" spans="1:8" ht="20.100000000000001" customHeight="1" thickBot="1" x14ac:dyDescent="0.3">
      <c r="A38" s="402"/>
      <c r="B38" s="307" t="s">
        <v>18</v>
      </c>
      <c r="C38" s="308" t="s">
        <v>19</v>
      </c>
      <c r="D38" s="307" t="s">
        <v>20</v>
      </c>
      <c r="E38" s="309" t="s">
        <v>21</v>
      </c>
      <c r="F38" s="310" t="s">
        <v>19</v>
      </c>
      <c r="G38" s="311"/>
      <c r="H38" s="312"/>
    </row>
    <row r="39" spans="1:8" ht="99.95" customHeight="1" thickBot="1" x14ac:dyDescent="0.3">
      <c r="A39" s="313" t="s">
        <v>613</v>
      </c>
      <c r="B39" s="314" t="s">
        <v>614</v>
      </c>
      <c r="C39" s="391" t="s">
        <v>615</v>
      </c>
      <c r="D39" s="392"/>
      <c r="E39" s="392"/>
      <c r="F39" s="393"/>
      <c r="G39" s="269" t="s">
        <v>51</v>
      </c>
      <c r="H39" s="269" t="s">
        <v>51</v>
      </c>
    </row>
    <row r="40" spans="1:8" ht="99.95" customHeight="1" x14ac:dyDescent="0.25">
      <c r="A40" s="315"/>
      <c r="B40" s="316" t="s">
        <v>616</v>
      </c>
      <c r="C40" s="317"/>
      <c r="D40" s="318"/>
      <c r="E40" s="319"/>
      <c r="F40" s="320"/>
      <c r="G40" s="321" t="s">
        <v>617</v>
      </c>
      <c r="H40" s="322" t="s">
        <v>52</v>
      </c>
    </row>
    <row r="41" spans="1:8" ht="99.95" customHeight="1" x14ac:dyDescent="0.25">
      <c r="A41" s="315"/>
      <c r="B41" s="323"/>
      <c r="C41" s="324"/>
      <c r="D41" s="302"/>
      <c r="E41" s="319"/>
      <c r="F41" s="320"/>
      <c r="G41" s="325" t="s">
        <v>618</v>
      </c>
      <c r="H41" s="326"/>
    </row>
    <row r="42" spans="1:8" ht="99.95" customHeight="1" x14ac:dyDescent="0.25">
      <c r="A42" s="315"/>
      <c r="B42" s="327"/>
      <c r="C42" s="324"/>
      <c r="D42" s="318"/>
      <c r="E42" s="319"/>
      <c r="F42" s="320"/>
      <c r="G42" s="328" t="s">
        <v>619</v>
      </c>
      <c r="H42" s="326"/>
    </row>
    <row r="43" spans="1:8" ht="99.95" customHeight="1" thickBot="1" x14ac:dyDescent="0.3">
      <c r="A43" s="329"/>
      <c r="B43" s="330"/>
      <c r="C43" s="331"/>
      <c r="D43" s="332"/>
      <c r="E43" s="333"/>
      <c r="F43" s="334"/>
      <c r="G43" s="335" t="s">
        <v>52</v>
      </c>
      <c r="H43" s="336"/>
    </row>
    <row r="44" spans="1:8" ht="99.95" customHeight="1" thickBot="1" x14ac:dyDescent="0.3">
      <c r="A44" s="313" t="s">
        <v>26</v>
      </c>
      <c r="B44" s="337" t="s">
        <v>620</v>
      </c>
      <c r="C44" s="391" t="s">
        <v>55</v>
      </c>
      <c r="D44" s="392"/>
      <c r="E44" s="392"/>
      <c r="F44" s="393"/>
      <c r="G44" s="291" t="s">
        <v>0</v>
      </c>
      <c r="H44" s="291" t="s">
        <v>0</v>
      </c>
    </row>
    <row r="45" spans="1:8" ht="99.95" customHeight="1" x14ac:dyDescent="0.25">
      <c r="A45" s="315"/>
      <c r="B45" s="327"/>
      <c r="C45" s="317"/>
      <c r="D45" s="318"/>
      <c r="E45" s="319"/>
      <c r="F45" s="320"/>
      <c r="G45" s="321" t="s">
        <v>621</v>
      </c>
      <c r="H45" s="322" t="s">
        <v>52</v>
      </c>
    </row>
    <row r="46" spans="1:8" ht="99.95" customHeight="1" x14ac:dyDescent="0.25">
      <c r="A46" s="315"/>
      <c r="B46" s="327"/>
      <c r="C46" s="324"/>
      <c r="D46" s="302"/>
      <c r="E46" s="319"/>
      <c r="F46" s="320"/>
      <c r="G46" s="325"/>
      <c r="H46" s="326"/>
    </row>
    <row r="47" spans="1:8" ht="99.95" customHeight="1" thickBot="1" x14ac:dyDescent="0.3">
      <c r="A47" s="329"/>
      <c r="B47" s="330"/>
      <c r="C47" s="331"/>
      <c r="D47" s="332"/>
      <c r="E47" s="333"/>
      <c r="F47" s="334"/>
      <c r="G47" s="338" t="s">
        <v>52</v>
      </c>
      <c r="H47" s="336"/>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conditionalFormatting sqref="C3">
    <cfRule type="duplicateValues" dxfId="2" priority="2"/>
  </conditionalFormatting>
  <conditionalFormatting sqref="C3">
    <cfRule type="duplicateValues" dxfId="1" priority="1"/>
  </conditionalFormatting>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5"/>
      <c r="B7" s="378"/>
      <c r="C7" s="379"/>
      <c r="D7" s="379"/>
      <c r="E7" s="379"/>
      <c r="F7" s="379"/>
      <c r="G7" s="143"/>
      <c r="H7" s="144"/>
    </row>
    <row r="8" spans="1:8" ht="42.75" customHeight="1" thickBot="1" x14ac:dyDescent="0.3">
      <c r="A8" s="376"/>
      <c r="B8" s="378"/>
      <c r="C8" s="380"/>
      <c r="D8" s="378"/>
      <c r="E8" s="379"/>
      <c r="F8" s="379"/>
      <c r="G8" s="145"/>
      <c r="H8" s="146"/>
    </row>
    <row r="9" spans="1:8" ht="27.75" customHeight="1" thickBot="1" x14ac:dyDescent="0.3">
      <c r="A9" s="377"/>
      <c r="B9" s="147"/>
      <c r="C9" s="147"/>
      <c r="D9" s="147"/>
      <c r="E9" s="146"/>
      <c r="F9" s="148"/>
      <c r="G9" s="149"/>
      <c r="H9" s="150"/>
    </row>
    <row r="10" spans="1:8" ht="114" customHeight="1" thickBot="1" x14ac:dyDescent="0.3">
      <c r="A10" s="381"/>
      <c r="B10" s="151"/>
      <c r="C10" s="152"/>
      <c r="D10" s="152"/>
      <c r="E10" s="152"/>
      <c r="F10" s="152"/>
      <c r="G10" s="153"/>
      <c r="H10" s="154"/>
    </row>
    <row r="11" spans="1:8" ht="136.15" customHeight="1" x14ac:dyDescent="0.25">
      <c r="A11" s="382"/>
      <c r="B11" s="13"/>
      <c r="C11" s="155"/>
      <c r="D11" s="155"/>
      <c r="E11" s="155"/>
      <c r="F11" s="155"/>
      <c r="G11" s="156"/>
      <c r="H11" s="157"/>
    </row>
    <row r="12" spans="1:8" ht="150" customHeight="1" x14ac:dyDescent="0.25">
      <c r="A12" s="382"/>
      <c r="B12" s="158"/>
      <c r="C12" s="155"/>
      <c r="D12" s="155"/>
      <c r="E12" s="155"/>
      <c r="F12" s="155"/>
      <c r="G12" s="156"/>
      <c r="H12" s="159"/>
    </row>
    <row r="13" spans="1:8" ht="105" customHeight="1" x14ac:dyDescent="0.25">
      <c r="A13" s="382"/>
      <c r="B13" s="160"/>
      <c r="C13" s="155"/>
      <c r="D13" s="155"/>
      <c r="E13" s="155"/>
      <c r="F13" s="155"/>
      <c r="G13" s="161"/>
      <c r="H13" s="159"/>
    </row>
    <row r="14" spans="1:8" ht="66" customHeight="1" thickBot="1" x14ac:dyDescent="0.3">
      <c r="A14" s="382"/>
      <c r="C14" s="155"/>
      <c r="D14" s="155"/>
      <c r="E14" s="155"/>
      <c r="F14" s="155"/>
      <c r="G14" s="162"/>
      <c r="H14" s="159"/>
    </row>
    <row r="15" spans="1:8" ht="235.5" customHeight="1" thickBot="1" x14ac:dyDescent="0.3">
      <c r="A15" s="386"/>
      <c r="B15" s="163"/>
      <c r="C15" s="152"/>
      <c r="D15" s="152"/>
      <c r="E15" s="152"/>
      <c r="F15" s="152"/>
      <c r="G15" s="164"/>
      <c r="H15" s="164"/>
    </row>
    <row r="16" spans="1:8" ht="221.45" customHeight="1" x14ac:dyDescent="0.25">
      <c r="A16" s="387"/>
      <c r="B16" s="165"/>
      <c r="C16" s="155"/>
      <c r="D16" s="155"/>
      <c r="E16" s="155"/>
      <c r="F16" s="155"/>
      <c r="G16" s="166"/>
      <c r="H16" s="167"/>
    </row>
    <row r="17" spans="1:8" ht="174" customHeight="1" x14ac:dyDescent="0.25">
      <c r="A17" s="387"/>
      <c r="B17" s="165"/>
      <c r="C17" s="155"/>
      <c r="D17" s="155"/>
      <c r="E17" s="155"/>
      <c r="F17" s="155"/>
      <c r="G17" s="166"/>
      <c r="H17" s="168"/>
    </row>
    <row r="18" spans="1:8" ht="165.6" customHeight="1" x14ac:dyDescent="0.25">
      <c r="A18" s="387"/>
      <c r="B18" s="165"/>
      <c r="C18" s="155"/>
      <c r="D18" s="155"/>
      <c r="E18" s="155"/>
      <c r="F18" s="155"/>
      <c r="G18" s="156"/>
      <c r="H18" s="159"/>
    </row>
    <row r="19" spans="1:8" ht="166.9" customHeight="1" x14ac:dyDescent="0.25">
      <c r="A19" s="387"/>
      <c r="B19" s="165"/>
      <c r="C19" s="155"/>
      <c r="D19" s="155"/>
      <c r="E19" s="155"/>
      <c r="F19" s="155"/>
      <c r="G19" s="156"/>
      <c r="H19" s="159"/>
    </row>
    <row r="20" spans="1:8" ht="13.5" thickBot="1" x14ac:dyDescent="0.3">
      <c r="A20" s="387"/>
      <c r="B20" s="165"/>
      <c r="C20" s="155"/>
      <c r="D20" s="155"/>
      <c r="E20" s="155"/>
      <c r="F20" s="155"/>
      <c r="G20" s="169"/>
      <c r="H20" s="159"/>
    </row>
    <row r="21" spans="1:8" ht="104.25" customHeight="1" thickBot="1" x14ac:dyDescent="0.3">
      <c r="A21" s="388"/>
      <c r="B21" s="163"/>
      <c r="C21" s="152"/>
      <c r="D21" s="152"/>
      <c r="E21" s="152"/>
      <c r="F21" s="152"/>
      <c r="G21" s="164"/>
      <c r="H21" s="164"/>
    </row>
    <row r="22" spans="1:8" ht="168" customHeight="1" thickBot="1" x14ac:dyDescent="0.3">
      <c r="A22" s="389"/>
      <c r="B22" s="165"/>
      <c r="C22" s="155"/>
      <c r="D22" s="155"/>
      <c r="E22" s="155"/>
      <c r="F22" s="155"/>
      <c r="G22" s="156"/>
      <c r="H22" s="157"/>
    </row>
    <row r="23" spans="1:8" ht="154.15" customHeight="1" x14ac:dyDescent="0.25">
      <c r="A23" s="389"/>
      <c r="B23" s="165"/>
      <c r="C23" s="155"/>
      <c r="D23" s="155"/>
      <c r="E23" s="155"/>
      <c r="F23" s="155"/>
      <c r="G23" s="156"/>
      <c r="H23" s="170"/>
    </row>
    <row r="24" spans="1:8" ht="100.5" customHeight="1" x14ac:dyDescent="0.25">
      <c r="A24" s="389"/>
      <c r="B24" s="165"/>
      <c r="C24" s="155"/>
      <c r="D24" s="155"/>
      <c r="E24" s="155"/>
      <c r="F24" s="155"/>
      <c r="G24" s="171"/>
      <c r="H24" s="172"/>
    </row>
    <row r="25" spans="1:8" ht="147" customHeight="1" thickBot="1" x14ac:dyDescent="0.3">
      <c r="A25" s="390"/>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5"/>
      <c r="B29" s="378"/>
      <c r="C29" s="379"/>
      <c r="D29" s="379"/>
      <c r="E29" s="379"/>
      <c r="F29" s="380"/>
      <c r="G29" s="143"/>
      <c r="H29" s="144"/>
    </row>
    <row r="30" spans="1:8" ht="42.75" customHeight="1" thickBot="1" x14ac:dyDescent="0.3">
      <c r="A30" s="376"/>
      <c r="B30" s="378"/>
      <c r="C30" s="380"/>
      <c r="D30" s="378"/>
      <c r="E30" s="379"/>
      <c r="F30" s="380"/>
      <c r="G30" s="145"/>
      <c r="H30" s="146"/>
    </row>
    <row r="31" spans="1:8" ht="27.75" customHeight="1" thickBot="1" x14ac:dyDescent="0.3">
      <c r="A31" s="377"/>
      <c r="B31" s="147"/>
      <c r="C31" s="147"/>
      <c r="D31" s="147"/>
      <c r="E31" s="177"/>
      <c r="F31" s="148"/>
      <c r="G31" s="149"/>
      <c r="H31" s="150"/>
    </row>
    <row r="32" spans="1:8" ht="115.15" customHeight="1" thickBot="1" x14ac:dyDescent="0.3">
      <c r="A32" s="178"/>
      <c r="B32" s="179"/>
      <c r="C32" s="383"/>
      <c r="D32" s="384"/>
      <c r="E32" s="384"/>
      <c r="F32" s="385"/>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3"/>
      <c r="D39" s="384"/>
      <c r="E39" s="384"/>
      <c r="F39" s="385"/>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3"/>
      <c r="D46" s="384"/>
      <c r="E46" s="384"/>
      <c r="F46" s="385"/>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120</vt:i4>
      </vt:variant>
    </vt:vector>
  </HeadingPairs>
  <TitlesOfParts>
    <vt:vector size="120" baseType="lpstr">
      <vt:lpstr>Chemical and Abiotic Lines</vt:lpstr>
      <vt:lpstr>Indirect Prey and Habitat Lines</vt:lpstr>
      <vt:lpstr>Indirect pollinator diaspore</vt:lpstr>
      <vt:lpstr>Obligate Lines</vt:lpstr>
      <vt:lpstr>Summary Sheet</vt:lpstr>
      <vt:lpstr>498 Alopecurus aequalis var. s</vt:lpstr>
      <vt:lpstr>516 Brodiaea filifolia</vt:lpstr>
      <vt:lpstr>517 Brodiaea pallida</vt:lpstr>
      <vt:lpstr>517 Brodiaea pallida (2)</vt:lpstr>
      <vt:lpstr>10719 Bulbophyllum guamense</vt:lpstr>
      <vt:lpstr>521 Carex albida</vt:lpstr>
      <vt:lpstr>528 Chlorogalum purpureum</vt:lpstr>
      <vt:lpstr>545 Eragrostis fosbergii</vt:lpstr>
      <vt:lpstr>551 Fritillaria gentneri</vt:lpstr>
      <vt:lpstr>570 Lilium pardalinum ssp. pit</vt:lpstr>
      <vt:lpstr>580 Neostapfia colusana</vt:lpstr>
      <vt:lpstr>580 Neostapfia colusana (2)</vt:lpstr>
      <vt:lpstr>582 Orcuttia pilosa</vt:lpstr>
      <vt:lpstr>582 Orcuttia pilosa (2)</vt:lpstr>
      <vt:lpstr>583 Orcuttia tenuis</vt:lpstr>
      <vt:lpstr>583 Orcuttia tenuis (2)</vt:lpstr>
      <vt:lpstr>584 Panicum niihauense</vt:lpstr>
      <vt:lpstr>652 Calochortus tiburonensis</vt:lpstr>
      <vt:lpstr>659 Cenchrus agrimonioides</vt:lpstr>
      <vt:lpstr>723 Harperocallis flava</vt:lpstr>
      <vt:lpstr>742 Isotria medeoloides</vt:lpstr>
      <vt:lpstr>753 Lilium occidentale</vt:lpstr>
      <vt:lpstr>785 Orcuttia californica</vt:lpstr>
      <vt:lpstr>785 Orcuttia californica (2)</vt:lpstr>
      <vt:lpstr>786 Orcuttia inaequalis</vt:lpstr>
      <vt:lpstr>786 Orcuttia inaequalis (2)</vt:lpstr>
      <vt:lpstr>787 Orcuttia viscida</vt:lpstr>
      <vt:lpstr>787 Orcuttia viscida (2)</vt:lpstr>
      <vt:lpstr>788 Panicum fauriei var. carte</vt:lpstr>
      <vt:lpstr>883 Aristida portoricensis</vt:lpstr>
      <vt:lpstr>935 Erythronium propullans</vt:lpstr>
      <vt:lpstr>946 Helonias bullata</vt:lpstr>
      <vt:lpstr>950 Iris lacustris</vt:lpstr>
      <vt:lpstr>951 Ischaemum byrone</vt:lpstr>
      <vt:lpstr>956 Lepanthes eltoroensis</vt:lpstr>
      <vt:lpstr>1032 Cyperus pennatiformis</vt:lpstr>
      <vt:lpstr>1074 Allium munzii</vt:lpstr>
      <vt:lpstr>1085 Aristida chaseae</vt:lpstr>
      <vt:lpstr>1108 Cyperus trachysanthos</vt:lpstr>
      <vt:lpstr>1131 Mariscus fauriei</vt:lpstr>
      <vt:lpstr>1160 Cranichis ricartii</vt:lpstr>
      <vt:lpstr>1171 Piperia yadonii</vt:lpstr>
      <vt:lpstr>1189 Carex lutea</vt:lpstr>
      <vt:lpstr>1407 Cyperus neokunthianus</vt:lpstr>
      <vt:lpstr>1709 Joinvillea ascendens asce</vt:lpstr>
      <vt:lpstr>4712 Digitaria pauciflora</vt:lpstr>
      <vt:lpstr>6176 Festuca hawaiiensis</vt:lpstr>
      <vt:lpstr>6632 Calamagrostis hillebrandi</vt:lpstr>
      <vt:lpstr>6782 Festuca ligulata</vt:lpstr>
      <vt:lpstr>6845 Astelia waialealae</vt:lpstr>
      <vt:lpstr>7116 Calamagrostis expansa</vt:lpstr>
      <vt:lpstr>7264 Dichanthelium (=Panicum) </vt:lpstr>
      <vt:lpstr>10235 Festuca molokaiensis</vt:lpstr>
      <vt:lpstr>8181 Halophila johnsonii </vt:lpstr>
      <vt:lpstr>10720 Dendrobium guamense</vt:lpstr>
      <vt:lpstr>10724 Nervilia jacksoniae</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2017-01-13T08:35:28Z</dcterms:modified>
</cp:coreProperties>
</file>